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Z:\DESARROLLO ORGANIZACIONAL\DOCUMENTACION SIG -\B UP INVENTARIO DOCUMENTAL SIG\2026\1. ARBOL DE PROCESOS ENERO\GESTIÓN CONTRACTUAL\05. PROCEDIMIENTOS\"/>
    </mc:Choice>
  </mc:AlternateContent>
  <xr:revisionPtr revIDLastSave="0" documentId="13_ncr:1_{AEF723BF-377C-458C-BCE8-92DD4397B7F5}" xr6:coauthVersionLast="47" xr6:coauthVersionMax="47" xr10:uidLastSave="{00000000-0000-0000-0000-000000000000}"/>
  <bookViews>
    <workbookView xWindow="-120" yWindow="-120" windowWidth="29040" windowHeight="15720" xr2:uid="{00000000-000D-0000-FFFF-FFFF00000000}"/>
  </bookViews>
  <sheets>
    <sheet name="AGCP.07" sheetId="1" r:id="rId1"/>
    <sheet name="Contratación Directa" sheetId="3" r:id="rId2"/>
    <sheet name="DATOS" sheetId="2" state="hidden" r:id="rId3"/>
  </sheets>
  <externalReferences>
    <externalReference r:id="rId4"/>
  </externalReferences>
  <definedNames>
    <definedName name="ACD" localSheetId="1">INDIRECT('Contratación Directa'!MIFOTO1)</definedName>
    <definedName name="ACD">INDIRECT(MIFOTO1)</definedName>
    <definedName name="ACTIVIDAD" localSheetId="1">[1]DATOS!#REF!</definedName>
    <definedName name="ACTIVIDAD">DATOS!#REF!</definedName>
    <definedName name="DC" localSheetId="1">INDIRECT('Contratación Directa'!MIFOTO)</definedName>
    <definedName name="DC">INDIRECT(MIFOTO)</definedName>
    <definedName name="DRF" localSheetId="1">INDIRECT('Contratación Directa'!MIFOTO)</definedName>
    <definedName name="DRF">INDIRECT(MIFOTO)</definedName>
    <definedName name="DRH" localSheetId="1">INDIRECT('Contratación Directa'!MIFOTO)</definedName>
    <definedName name="DRH">INDIRECT(MIFOTO)</definedName>
    <definedName name="DS" localSheetId="1">INDIRECT('Contratación Directa'!MIFOTO)</definedName>
    <definedName name="DS">INDIRECT(MIFOTO)</definedName>
    <definedName name="DSC" localSheetId="1">INDIRECT([1]PROCEDIMIENTO!A1)</definedName>
    <definedName name="DSC">INDIRECT(AGCP.07!A1)</definedName>
    <definedName name="ER" localSheetId="1">INDIRECT('Contratación Directa'!MIFOTO)</definedName>
    <definedName name="ER">INDIRECT(MIFOTO)</definedName>
    <definedName name="FOTO" localSheetId="1">[1]PROCEDIMIENTO!#REF!</definedName>
    <definedName name="FOTO">AGCP.07!#REF!</definedName>
    <definedName name="FT" localSheetId="1">INDIRECT('Contratación Directa'!MIFOTO)</definedName>
    <definedName name="FT">INDIRECT(MIFOTO)</definedName>
    <definedName name="GTW" localSheetId="1">INDIRECT('Contratación Directa'!MIFOTO)</definedName>
    <definedName name="GTW">INDIRECT(MIFOTO)</definedName>
    <definedName name="IMAG1" localSheetId="1">[1]DATOS!#REF!</definedName>
    <definedName name="IMAG1">DATOS!#REF!</definedName>
    <definedName name="IMAG2" localSheetId="1">[1]DATOS!#REF!</definedName>
    <definedName name="IMAG2">DATOS!#REF!</definedName>
    <definedName name="IMAG3" localSheetId="1">[1]DATOS!#REF!</definedName>
    <definedName name="IMAG3">DATOS!#REF!</definedName>
    <definedName name="IMAG4" localSheetId="1">[1]DATOS!#REF!</definedName>
    <definedName name="IMAG4">DATOS!#REF!</definedName>
    <definedName name="IMAG5" localSheetId="1">[1]DATOS!#REF!</definedName>
    <definedName name="IMAG5">DATOS!#REF!</definedName>
    <definedName name="IMAG6" localSheetId="1">[1]DATOS!#REF!</definedName>
    <definedName name="IMAG6">DATOS!#REF!</definedName>
    <definedName name="JH" localSheetId="1">INDIRECT('Contratación Directa'!MIFOTO)</definedName>
    <definedName name="JH">INDIRECT(MIFOTO)</definedName>
    <definedName name="LKM" localSheetId="1">INDIRECT('Contratación Directa'!MIFOTO2)</definedName>
    <definedName name="LKM">INDIRECT(MIFOTO2)</definedName>
    <definedName name="MIFOTO" localSheetId="1">[1]PROCEDIMIENTO!#REF!</definedName>
    <definedName name="MIFOTO">AGCP.07!#REF!</definedName>
    <definedName name="MIFOTO1" localSheetId="1">[1]PROCEDIMIENTO!#REF!</definedName>
    <definedName name="MIFOTO1">AGCP.07!#REF!</definedName>
    <definedName name="MIFOTO2" localSheetId="1">[1]PROCEDIMIENTO!#REF!</definedName>
    <definedName name="MIFOTO2">AGCP.07!#REF!</definedName>
    <definedName name="TACTIVIDAD">DATOS!$G$2:$G$7</definedName>
    <definedName name="TIPOACTIVIDAD" localSheetId="1">[1]DATOS!#REF!</definedName>
    <definedName name="TIPOACTIVIDAD">DATOS!#REF!</definedName>
    <definedName name="_xlnm.Print_Titles" localSheetId="1">'Contratación Directa'!$1:$3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<sst xmlns="http://schemas.openxmlformats.org/spreadsheetml/2006/main" count="718" uniqueCount="306">
  <si>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</si>
  <si>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</si>
  <si>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</si>
  <si>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</si>
  <si>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</si>
  <si>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</si>
  <si>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</si>
  <si>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</si>
  <si>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</si>
  <si>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</si>
  <si>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</si>
  <si>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</si>
  <si>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</si>
  <si>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</si>
  <si>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</si>
  <si>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</si>
  <si>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</si>
  <si>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</si>
  <si>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</si>
  <si>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</si>
  <si>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</si>
  <si>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</si>
  <si>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</si>
  <si>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</si>
  <si>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</si>
  <si>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</si>
  <si>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</si>
  <si>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</si>
  <si>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</si>
  <si>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</si>
  <si>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</si>
  <si>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</si>
  <si>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</si>
  <si>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</si>
  <si>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</si>
  <si>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</si>
  <si>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</si>
  <si>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</si>
  <si>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</si>
  <si>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</si>
  <si>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</si>
  <si>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</si>
  <si>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</si>
  <si>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</si>
  <si>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</si>
  <si>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</si>
  <si>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</si>
  <si>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</si>
  <si>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</si>
  <si>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</si>
  <si>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</si>
  <si>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</si>
  <si>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</si>
  <si>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</si>
  <si>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</si>
  <si>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</si>
  <si>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</si>
  <si>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</si>
  <si>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</si>
  <si>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</si>
  <si>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</si>
  <si>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</si>
  <si>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</si>
  <si>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</si>
  <si>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</si>
  <si>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</si>
  <si>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</si>
  <si>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</si>
  <si>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</si>
  <si>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</si>
  <si>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</si>
  <si>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</si>
  <si>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</si>
  <si>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</si>
  <si>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</si>
  <si>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</si>
  <si>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</si>
  <si>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</si>
  <si>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Radicar al GIT de contratos los documentos precontractuales, debidamente suscritos, a través del sistema de gestión documental.</t>
  </si>
  <si>
    <t>Profesional GIT Contratos</t>
  </si>
  <si>
    <t>Crear y publicar el proceso en la plataforma de SECOP II, el cual debe ser aprobado, posteriormente, por el Ordenador del gasto.</t>
  </si>
  <si>
    <t>Profesional jurídico - GIT Contratos</t>
  </si>
  <si>
    <t>Profesional jurídico - GIT Contratos
Ordenador del gasto</t>
  </si>
  <si>
    <t>Ordenador del gasto
Contratista</t>
  </si>
  <si>
    <t>Suscribir el contrato a través de la plataforma SECOP II.</t>
  </si>
  <si>
    <t>Ordenador del gasto
Profesional GIT Contratos</t>
  </si>
  <si>
    <t>Coordinador GIT Contratos</t>
  </si>
  <si>
    <t>Solicitar el Certificado de disponibilidad Presupuestal - CDP al subdirector(a) Administrativo(a) y Financiero(a).</t>
  </si>
  <si>
    <t>Radicación en el Sistema de gestión documental</t>
  </si>
  <si>
    <t>Registro plataforma SECOP II</t>
  </si>
  <si>
    <t>Coordinador - GIT Contratos</t>
  </si>
  <si>
    <t>Profesional GIT Contratos
Ordenador del gasto</t>
  </si>
  <si>
    <t>Aprobar la garantía en la plataforma SECOP II.</t>
  </si>
  <si>
    <t>Funcionarios del Proceso</t>
  </si>
  <si>
    <t>Creación del documento.</t>
  </si>
  <si>
    <t xml:space="preserve">
Marlen Rubiano Avelino
Subdirectora Administrativa y Financiera
Juan Camilo González Garzón
Representante de la Alta Dirección para el SIG</t>
  </si>
  <si>
    <t>Luz Miriam Botero Serna
Coord. Grupo de Contratos
Marlen Rubiano Avelino
Subdirectora Administrativa y Financiera
Oscar G. González Cortés
Prof. Esp. Oficina Asesora de Planeación</t>
  </si>
  <si>
    <t>Se incluye responsable del procedimiento, definiciones y condiciones generales. Asimismo, el formato Lista de Chequeo por Modalidad de Contratación AGCF.36</t>
  </si>
  <si>
    <t>Ana Carlota Arias Schickler 
Jefe Oficina Asesora de Planeación (E).
Mesa Técnica de Calidad Oficina de Planeación.</t>
  </si>
  <si>
    <t>Shirley Dayanna Prieto Villalba - Profesional de Migración 
Juan David Camargo García
Coord. Grupo de Contratos (Encargado)</t>
  </si>
  <si>
    <t>Jorge Enrique García Londoño
Representante de la Alta Dirección para el SIG</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</si>
  <si>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</si>
  <si>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</si>
  <si>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</si>
  <si>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</si>
  <si>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</si>
  <si>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 xml:space="preserve">AGDF.08 Formato resolución </t>
  </si>
  <si>
    <t>Expedir el Certificado de Registro Presupuestal - CRP, de acuerdo con lo establecido en la guía AGFG.05 Trámite de Registro Presupuestal (RP)</t>
  </si>
  <si>
    <t>Erik Fabián Jerena Montiel
Representante de la Alta Dirección para el SIG</t>
  </si>
  <si>
    <t xml:space="preserve">Iván Acosta Puentes 
Asesor Secretaría General
Camilo Andrés Naranjo Valero
Coordinador Grupo de Contratos </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</si>
  <si>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</si>
  <si>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t>Leonardo Carvajal Hernández
Representante de la Alta Dirección para el SIG</t>
  </si>
  <si>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</si>
  <si>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</si>
  <si>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</si>
  <si>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Elaborar acto administrativo de justificación de la contratación directa.</t>
  </si>
  <si>
    <r>
      <t>Revisar si se requiere elaborar un acto administrativo de justificación de la Contratación Directa.
¿</t>
    </r>
    <r>
      <rPr>
        <b/>
        <sz val="11"/>
        <color theme="1"/>
        <rFont val="Arial"/>
        <family val="2"/>
      </rPr>
      <t>Se debe realizar Acto Administrativo de Justificación?
Sí: Continuar actividad 9.
No: Continuar actividad 10.</t>
    </r>
  </si>
  <si>
    <t>Ajustar la minuta del contrato. Retomar actividad 11.</t>
  </si>
  <si>
    <t>Remitir, a través del sistema de gestión documental, la solicitud al GIT Financiera para la expedición del Certificado de Registro Presupuestal - CRP</t>
  </si>
  <si>
    <r>
      <t xml:space="preserve">Verificar si el Estudio previo exige la constitución de garantías.
</t>
    </r>
    <r>
      <rPr>
        <b/>
        <sz val="11"/>
        <color theme="1"/>
        <rFont val="Arial"/>
        <family val="2"/>
      </rPr>
      <t>¿Se debe(n) solicitar garantía(s)?
Sí: Continuar con actividad 18.
No: Continuar con actividad 21.</t>
    </r>
  </si>
  <si>
    <r>
      <t xml:space="preserve">Solicitar y revisar la(s) garantía(s) aportada(s) por el contratista.
</t>
    </r>
    <r>
      <rPr>
        <b/>
        <sz val="11"/>
        <color theme="1"/>
        <rFont val="Arial"/>
        <family val="2"/>
      </rPr>
      <t>¿Se deben solicitar ajustes a las garantías?
Sí: Continuar con actividad 19.
No: Continuar con actividad 20.</t>
    </r>
  </si>
  <si>
    <r>
      <t xml:space="preserve">Requerir al contratista para que realice los ajustes a la(s) garantía(s) aportada(s).
</t>
    </r>
    <r>
      <rPr>
        <b/>
        <sz val="11"/>
        <color theme="1"/>
        <rFont val="Arial"/>
        <family val="2"/>
      </rPr>
      <t>¿Se ajustaron las garantías?
Sí: Continuar con actividad 20.
No: Continuar con actividad 19.</t>
    </r>
  </si>
  <si>
    <r>
      <t xml:space="preserve">Elaborar o ajustar la minuta del contrato y enviarla para revisión y aprobación de las partes.
</t>
    </r>
    <r>
      <rPr>
        <b/>
        <sz val="11"/>
        <color theme="1"/>
        <rFont val="Arial"/>
        <family val="2"/>
      </rPr>
      <t>¿Se aprueba minuta?
Sí: Continuar actividad 13.
No: Continuar actividad 12.</t>
    </r>
  </si>
  <si>
    <t>Elaborar y remitir para firma del ordenador del gasto el documento mediante el cual se designa el supervisor y apoyo a la supervisión, cuando aplique.</t>
  </si>
  <si>
    <r>
      <t xml:space="preserve">Comunicar la designación al supervisor y al apoyo a la supervisión, cuando aplique. 
</t>
    </r>
    <r>
      <rPr>
        <b/>
        <sz val="11"/>
        <color theme="1"/>
        <rFont val="Arial"/>
        <family val="2"/>
      </rPr>
      <t>FIN DEL PROCESO.</t>
    </r>
  </si>
  <si>
    <t>Formulario electrónico en SECOP II</t>
  </si>
  <si>
    <t>Nro.</t>
  </si>
  <si>
    <t>Modalidad de selección por contratación directa</t>
  </si>
  <si>
    <t>Christian Kruger Sarmiento
Secretario General
Rossemberg Leguizamón Vargas
Representante de la Alta Dirección para el SIG</t>
  </si>
  <si>
    <t>Sergio Bueno Aguirre
Director</t>
  </si>
  <si>
    <t>Jairo Alexander Casallas
Subdirector Administrativo y Financiero 
Rossemberg Leguizamón Vargas
Representante de la Alta Dirección para el SIG</t>
  </si>
  <si>
    <t>Christian Kruger Sarmiento
Director</t>
  </si>
  <si>
    <t>Se modifica el alcance del proceso, asimismo se modifican y adicionan responsables en la ejecución del procedimiento, así: se adiciona el Comité de compras y se elimina el  Coordinador Grupo Administrativo. Con base en lo anterior, se adicionan actividades al procedimiento para los nuevos responsables, excepto, la actividad 1 que antes ejecutaba el Coord. Grupo Administrativo y pasa al Subdirector Administrativo y Financiero. El procedimiento pasa de 25 actividades en su versión 1 a 37 actividades en la versión 2.</t>
  </si>
  <si>
    <r>
      <t>Se modifican y adicionan responsables en la ejecución del procedimiento, así: se adicionan Grupo Administrativo y Contratista, se modifica Secretario General por ordenador del Gasto integrado por Secretario General o Subdirector Administrativo y Financiero. Con base en lo anterior, se adicionan actividades al procedimiento para los nuevos responsables, excepto, la actividad 1 que antes ejecutaba Subdirector Administrativ</t>
    </r>
    <r>
      <rPr>
        <sz val="9"/>
        <rFont val="Arial"/>
        <family val="2"/>
      </rPr>
      <t xml:space="preserve">o </t>
    </r>
    <r>
      <rPr>
        <sz val="10"/>
        <rFont val="Arial"/>
        <family val="2"/>
      </rPr>
      <t>y Financiero pasa al Grupo Administrativo. El procedimiento pasa de 37 actividades en su versión 2 a 46 actividades en la versión 3.</t>
    </r>
  </si>
  <si>
    <t>Juan Camilo González Garzón
Representante de la Alta Dirección para el SIG</t>
  </si>
  <si>
    <t>José Clemente Gómez
Coord. Grupo de Contratos
Marlen Rubiano Avelino
Subdirectora Administrativa y Financiera
Walter Teneche García
Prof. Esp. Oficina Asesora de Planeación</t>
  </si>
  <si>
    <t xml:space="preserve">Se incluye 18 nueva actividades al procedimiento y otras fueron ajustadas, cambios y adiciones dirigidos a facilitar el entendimiento y aplicación del procedimiento. Asimismo se incluyo el formato Acta de aprobación de pólizas AGCF.37 </t>
  </si>
  <si>
    <t>El proceso solicita eliminar  el formato lista de chequeo y convertirlo en anexo.
El proceso solicita incluir dos párrafos en el # 5 Condiciones Generales:  
- Para la liquidación del contrato, el supervisor deberá tener en cuenta que  las garantías de cumplimiento pactadas, deberán estar vigentes al momento de liquidar el mismo, de lo contrario, deberán ser actualizadas por el contratista. 
- Para el cierre del expediente, el supervisor o el jefe de la dependencia donde se originó la contratación, deberán tener presenté que vencido el término de las garantías de calidad, estabilidad y mantenimiento o las condiciones de disposición final o recuperación ambiental de las obras o bienes, deberán dejar constancia del cierre del expediente del proceso de contratación, manifestando igualmente, que, a la fecha no existen obligaciones pendientes por parte del contratista.</t>
  </si>
  <si>
    <t>19/05/2022                   
    Acta 32</t>
  </si>
  <si>
    <t>Se ajusta procedimiento en la redacción para las actividades relacionadas con la supervisión, un ajuste en las condiciones generales relacionada con tema de ejecución contractual, se incluye un concepto sobre Rp . Así mismo el anexo es ajustado en 2 ítem dejándose unificado para el tema relacionado con la "Carta de presentación de la oferta, Compromiso Anticorrupción y Compromiso de Reserva. Persona natural y/o jurídica."</t>
  </si>
  <si>
    <t>23/12/2022
Acta No. 74</t>
  </si>
  <si>
    <t>Se realiza ajuste al procedimiento en cuanto a la inclusión en Condiciones Generales de los Aspectos a tener en cuenta y pasos a seguir para la Contratación Directa por modalidad de Prestación de servicios profesionales y apoyo a la gestión, se incluye en las actividades 35, 36 y 37 el soporte documental en SECOP.
Finalmente se complementan las definiciones y se corrige ortografía y puntuación.</t>
  </si>
  <si>
    <t xml:space="preserve">Alejandra María Arcos Medina - Profesional de Migración
José Clemente Gómez
Coord. Grupo de Contratos
</t>
  </si>
  <si>
    <t>Se agregan las actividades 36 Y 57 teniendo en cuenta que éstas actividades se deberán realizar directamente a través de la plataforma transaccional SECOP II de manera electrónica.
Se modifican las actividades 35, 37, 48, 51, 52 y 56 ya que éstas actividades se deberán realizar directamente a través de la plataforma transaccional SECOP II de manera electrónica.
Se ajusta la hoja contigua de Contratación Directa.
Se corrige ortografía y puntuación.</t>
  </si>
  <si>
    <t>22/12/2023
Acta No.73</t>
  </si>
  <si>
    <t>En los documentos asociados, se incluye el documento AGCF.39 Acta de Liquidación, así como en las actividades correspondientes a los numerales 60  y 61.</t>
  </si>
  <si>
    <r>
      <t>27/06/2025
Acta N</t>
    </r>
    <r>
      <rPr>
        <sz val="10"/>
        <color theme="1"/>
        <rFont val="Arial"/>
        <family val="2"/>
      </rPr>
      <t>o.28</t>
    </r>
  </si>
  <si>
    <t xml:space="preserve">Shirley Dayanna Prieto Villalba - Profesional de Migración 
Juan David Camargo García
Coord. Grupo de Contratos </t>
  </si>
  <si>
    <t xml:space="preserve">Sandra Milena Moreno Acevedo
Subdirectora Administrativa y Financiera
Sandra Marcela Cajamarca Guzman - 
Contratista
Grupo de Planificación  y Desarrollo Organizacional </t>
  </si>
  <si>
    <t>Erik Fabian Jerena Montiel 
Representante de la Alta Dirección para el SIG</t>
  </si>
  <si>
    <t xml:space="preserve">Se incorpora en las condiciones generales la revisión del Check List adjunto a este procedimiento, aplicable a los distintos tipos de contratación,
En la etapa contractual del proceso, se incorporan los siguientes documentos asociados, relacionados con la prestación de servicios profesionales y de apoyo a la gestión:
AGCF. 40 Certificado de Idoneidad 
AGCF. 41 Certificado de Inhabilidades e Incompatibilidades. 
</t>
  </si>
  <si>
    <t xml:space="preserve">AGCP.07 </t>
  </si>
  <si>
    <t>José Mauricio Vega Lopera 
Subdirector Administrativa y Financiera
Diana Carolina Rodríguez Rico / Sandra Marcela Cajamarca Guzman - 
Contratistas
Grupo de Planificación y Desarrollo Organizacional</t>
  </si>
  <si>
    <t>Establecer los lineamientos y requisitos para seleccionar al contratista en la adquisición de los bienes y servicios a través de la modalidad Contratación Directa, en atención lo establecido por el Decreto 1082 de 2015, en concordancia con el numeral 4 del artículo 2 de la Ley 1150 de 2007. Excepto la contratación de servicios profesionales y apoyo a la gestión.</t>
  </si>
  <si>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incluyendo la oferta del proveedor, se remiten al GIT Contratos para revisión.
</t>
    </r>
    <r>
      <rPr>
        <b/>
        <sz val="11"/>
        <color theme="1"/>
        <rFont val="Arial"/>
        <family val="2"/>
      </rPr>
      <t>NOTA</t>
    </r>
    <r>
      <rPr>
        <sz val="11"/>
        <color theme="1"/>
        <rFont val="Arial"/>
        <family val="2"/>
      </rPr>
      <t>. Paralelamente, en la etapa de elaboración de los documentos precontractuales el Coordinador GIT Financiero solicita a su grupo la elaboración e inclusión de los indicadores financieros requeridos para adelantar el proceso de contratación, cuando aplique.</t>
    </r>
  </si>
  <si>
    <t xml:space="preserve">CRP
</t>
  </si>
  <si>
    <t xml:space="preserve">Alejandra María Arcos Medina - Profesional de Migración
Belisa Oviedo Díaz - Oficial de Migración
Diana Esperanza Duran García - Profesional Especializado
Lili López García - Secretario Ejecutivo
Sandra Osorio Padilla - Técnico Administrativo
Julieth Camargo Barrios - Técnico Administrativo
Mónica Marcela Monje - Profesional de Migración </t>
  </si>
  <si>
    <t>Alejandra María Arcos Medina - Profesional de Migración - Coordinadora Grupo de Contratos (E)
María Alejandra Bohórquez - Profesional de Migración - Subdirección Administrativa y Financiera</t>
  </si>
  <si>
    <t>Andrea Pérez Arismendi
Subdirectora Administrativa y Financiera
Daniel Javier Castillo
Coordinador Grupo de Planificación y Desarrollo Organizacional - Oficina Asesora de Planeación</t>
  </si>
  <si>
    <t>Andrea Pérez Arismendi
Subdirectora Administrativa y Financiera
Daniel Javier Castillo
Profesional Especializado Grupo de Planificación y Desarrollo Organizacional - Oficina Asesora de Planeación</t>
  </si>
  <si>
    <t xml:space="preserve">Andrea Pérez Arismendi
Subdirectora Administrativa y Financiera
Sandra Marcela Cajamarca Guzman - 
Contratista
Grupo de Planificación  y Desarrollo Organizacional </t>
  </si>
  <si>
    <t>16/12/2021 
Acta 45</t>
  </si>
  <si>
    <t>02/01/2014
Resolución No. 004</t>
  </si>
  <si>
    <t>17/12/2015
Directiva No. 040</t>
  </si>
  <si>
    <t>15/11/2017
Resolución No. 2043</t>
  </si>
  <si>
    <t>19/06/2019
Acta No. 218</t>
  </si>
  <si>
    <t>04/011/2021
Acta No. 36</t>
  </si>
  <si>
    <t>17/02/2023
Acta No. 10</t>
  </si>
  <si>
    <r>
      <rPr>
        <sz val="10"/>
        <rFont val="Arial"/>
        <family val="2"/>
      </rPr>
      <t>AGCP.07</t>
    </r>
    <r>
      <rPr>
        <b/>
        <sz val="11"/>
        <rFont val="Arial"/>
        <family val="2"/>
      </rPr>
      <t xml:space="preserve"> </t>
    </r>
  </si>
  <si>
    <t>PROCEDIMINETO</t>
  </si>
  <si>
    <t>Contratación Directa</t>
  </si>
  <si>
    <t>VERSIÓN</t>
  </si>
  <si>
    <t xml:space="preserve">PROCESOS POR MODALIDAD DE CONTRATACIÓN DIRECTA </t>
  </si>
  <si>
    <t>CAUSAL DE CONTRATO</t>
  </si>
  <si>
    <t>ETAPA CONTRACTUAL</t>
  </si>
  <si>
    <t xml:space="preserve">DOCUMENTACION </t>
  </si>
  <si>
    <t>SOPORTE DIGITAL DEL CONTRATO RESPONSABLE DE SU PUBLICACIÓN</t>
  </si>
  <si>
    <t>ORFEO</t>
  </si>
  <si>
    <t>SECOP I</t>
  </si>
  <si>
    <t>SECOP II</t>
  </si>
  <si>
    <t>EXCLUSIVIDAD</t>
  </si>
  <si>
    <t>PRE - CONTRACTUAL</t>
  </si>
  <si>
    <t>DOCUMENTOS DEL PROCESO</t>
  </si>
  <si>
    <t>Contratos</t>
  </si>
  <si>
    <t>Dependencia de la Necesidad</t>
  </si>
  <si>
    <t>Grupo Financiero</t>
  </si>
  <si>
    <t>N/A</t>
  </si>
  <si>
    <t>SELECCIÓN</t>
  </si>
  <si>
    <t>1.     Propuesta del proponente (Carpetas comprimidas:1. Técnico ,2. Jurídico y 3.Financiero) a través de la plataforma</t>
  </si>
  <si>
    <t>Proponente</t>
  </si>
  <si>
    <r>
      <t>2.</t>
    </r>
    <r>
      <rPr>
        <sz val="7"/>
        <rFont val="Times New Roman"/>
        <family val="1"/>
      </rPr>
      <t xml:space="preserve">        </t>
    </r>
    <r>
      <rPr>
        <sz val="11"/>
        <rFont val="Calibri"/>
        <family val="2"/>
        <scheme val="minor"/>
      </rPr>
      <t>Memorando designación comité evaluador  Plantilla ORFEO</t>
    </r>
  </si>
  <si>
    <r>
      <t>3.</t>
    </r>
    <r>
      <rPr>
        <sz val="7"/>
        <rFont val="Times New Roman"/>
        <family val="1"/>
      </rPr>
      <t xml:space="preserve">       </t>
    </r>
    <r>
      <rPr>
        <sz val="11"/>
        <rFont val="Calibri"/>
        <family val="2"/>
        <scheme val="minor"/>
      </rPr>
      <t xml:space="preserve"> Informe de Evaluación  y propuesta del proponente (Carpetas comprimidas: Técnico, Jurídico y Financiero)</t>
    </r>
  </si>
  <si>
    <t>Comité Evaluador</t>
  </si>
  <si>
    <t xml:space="preserve">              4.      Documentos adicionales solicitados al contratista ( si aplica)</t>
  </si>
  <si>
    <t xml:space="preserve">CONTRACTUAL </t>
  </si>
  <si>
    <t>DOCUMENTOS DEL CONTRATO</t>
  </si>
  <si>
    <r>
      <t>1.</t>
    </r>
    <r>
      <rPr>
        <sz val="7"/>
        <rFont val="Times New Roman"/>
        <family val="1"/>
      </rPr>
      <t>      </t>
    </r>
    <r>
      <rPr>
        <sz val="11"/>
        <rFont val="Calibri"/>
        <family val="2"/>
        <scheme val="minor"/>
      </rPr>
      <t>Anexo - Clausulado numerado</t>
    </r>
  </si>
  <si>
    <t>2.    Documentos requeridos en las obligaciones especificas y generales del contrato.</t>
  </si>
  <si>
    <t>Supervisor</t>
  </si>
  <si>
    <t xml:space="preserve">3.    Certificación Bancaria , RUT, Formato tercero SIIF </t>
  </si>
  <si>
    <t>4.    AGFG.05 Trámite de Registro Presupuestal (ORFEO)</t>
  </si>
  <si>
    <t>5.    Registro Presupuestal (RP) SIIF</t>
  </si>
  <si>
    <r>
      <t>6.</t>
    </r>
    <r>
      <rPr>
        <sz val="7"/>
        <rFont val="Times New Roman"/>
        <family val="1"/>
      </rPr>
      <t>      </t>
    </r>
    <r>
      <rPr>
        <sz val="11"/>
        <rFont val="Calibri"/>
        <family val="2"/>
      </rPr>
      <t xml:space="preserve">Solicitud de Registro   Vigencias Futura (si aplica) </t>
    </r>
  </si>
  <si>
    <r>
      <t>7.</t>
    </r>
    <r>
      <rPr>
        <sz val="7"/>
        <rFont val="Times New Roman"/>
        <family val="1"/>
      </rPr>
      <t xml:space="preserve">      </t>
    </r>
    <r>
      <rPr>
        <sz val="11"/>
        <rFont val="Calibri"/>
        <family val="2"/>
      </rPr>
      <t xml:space="preserve">Registro Presupuestal Vigencias Futura (RP) (si aplica) </t>
    </r>
  </si>
  <si>
    <r>
      <t>8.</t>
    </r>
    <r>
      <rPr>
        <sz val="7"/>
        <rFont val="Times New Roman"/>
        <family val="1"/>
      </rPr>
      <t xml:space="preserve">       </t>
    </r>
    <r>
      <rPr>
        <sz val="11"/>
        <rFont val="Calibri"/>
        <family val="2"/>
        <scheme val="minor"/>
      </rPr>
      <t>Memorando Designación Supervisor</t>
    </r>
  </si>
  <si>
    <t>9.    Carta de presentación de la oferta, Compromiso Anticorrupción y Compromiso de Reserva. Persona natural y/o jurídica. Diligenciados y firmados</t>
  </si>
  <si>
    <t xml:space="preserve">DOCUMENTOS DE EJECUCIÓN </t>
  </si>
  <si>
    <t>1.    Entrega de pólizas por parte del supervisor al profesional de contratos  responsable del proceso</t>
  </si>
  <si>
    <r>
      <t>2.</t>
    </r>
    <r>
      <rPr>
        <sz val="7"/>
        <rFont val="Times New Roman"/>
        <family val="1"/>
      </rPr>
      <t xml:space="preserve">       </t>
    </r>
    <r>
      <rPr>
        <sz val="11"/>
        <rFont val="Calibri"/>
        <family val="2"/>
        <scheme val="minor"/>
      </rPr>
      <t>Pólizas (si aplica) , AGCF.37 . Acta de Aprobación póliza (si a plica)  y constancia de verificación y autenticidad generada por la compañía aseguradora</t>
    </r>
  </si>
  <si>
    <r>
      <t>3.</t>
    </r>
    <r>
      <rPr>
        <sz val="7"/>
        <rFont val="Times New Roman"/>
        <family val="1"/>
      </rPr>
      <t xml:space="preserve">       </t>
    </r>
    <r>
      <rPr>
        <sz val="11"/>
        <rFont val="Calibri"/>
        <family val="2"/>
        <scheme val="minor"/>
      </rPr>
      <t>El acta de inicio ( debe ser subida por el Supervisor) y enviada al profesional de contratos para continuar con el tramite</t>
    </r>
  </si>
  <si>
    <t>4.     Facturas/cuentas de cobro (estos documentos deben ser subidos por el supervisor)</t>
  </si>
  <si>
    <r>
      <t>5.</t>
    </r>
    <r>
      <rPr>
        <sz val="7"/>
        <rFont val="Times New Roman"/>
        <family val="1"/>
      </rPr>
      <t xml:space="preserve">       </t>
    </r>
    <r>
      <rPr>
        <sz val="11"/>
        <rFont val="Calibri"/>
        <family val="2"/>
        <scheme val="minor"/>
      </rPr>
      <t>Informes del supervisor y sus anexos ( estos documentos deben ser subidos por el supervisor)</t>
    </r>
  </si>
  <si>
    <t>6.     Comprobante de pago y soportes de pago (generados por el grupo financiero)</t>
  </si>
  <si>
    <t>MODIFICACION DEL CONTRATO</t>
  </si>
  <si>
    <t>1.      Solicitud de modificación (si aplica)</t>
  </si>
  <si>
    <t>2.      Documento de  prorroga, Adición u Otrosí del contrato electrónico</t>
  </si>
  <si>
    <t>3.      Solicitud Certificado de Disponibilidad Presupuestal ORFEO  adicionado (CDP), (si aplica)</t>
  </si>
  <si>
    <t>Dependencia de la Necesidad y/o Supervisor</t>
  </si>
  <si>
    <t>4.      solicitud de Registro Presupuestal adicionado (si aplica)</t>
  </si>
  <si>
    <t>5.      Registro presupuestal adicionado (si aplica)</t>
  </si>
  <si>
    <t>POST - CONTRACTUAL</t>
  </si>
  <si>
    <t>LIQUIDACION DEL CONTRATO</t>
  </si>
  <si>
    <t>1.      Solicitud de Liquidación y Balance económico firmado</t>
  </si>
  <si>
    <t>2.      Balance económico SIIF</t>
  </si>
  <si>
    <t xml:space="preserve">3.      Evaluación a proveedores </t>
  </si>
  <si>
    <t xml:space="preserve">4.      Acta de liquidación del contrato </t>
  </si>
  <si>
    <t xml:space="preserve">5.      Solicitud cierre de expediente </t>
  </si>
  <si>
    <t xml:space="preserve">6.      AGCF.29 Formato Acta de cierre del expediente contractual </t>
  </si>
  <si>
    <t>INTERADMINISTRATIVO</t>
  </si>
  <si>
    <t>Grupo Financiera</t>
  </si>
  <si>
    <t>1.  Propuesta del proponente (Carpetas comprimidas:1. Técnico ,2. Jurídico y 3.Financiero) a través de la plataforma</t>
  </si>
  <si>
    <r>
      <t>2.</t>
    </r>
    <r>
      <rPr>
        <sz val="7"/>
        <rFont val="Times New Roman"/>
        <family val="1"/>
      </rPr>
      <t xml:space="preserve">    </t>
    </r>
    <r>
      <rPr>
        <sz val="11"/>
        <rFont val="Calibri"/>
        <family val="2"/>
        <scheme val="minor"/>
      </rPr>
      <t xml:space="preserve">Memorando designación comité evaluador  </t>
    </r>
  </si>
  <si>
    <r>
      <t>3.</t>
    </r>
    <r>
      <rPr>
        <sz val="7"/>
        <rFont val="Times New Roman"/>
        <family val="1"/>
      </rPr>
      <t>   </t>
    </r>
    <r>
      <rPr>
        <sz val="11"/>
        <rFont val="Calibri"/>
        <family val="2"/>
        <scheme val="minor"/>
      </rPr>
      <t xml:space="preserve"> Informe de Evaluación  y propuesta del proponente (Carpetas comprimidas: Técnico, Jurídico y Financiero)</t>
    </r>
  </si>
  <si>
    <t xml:space="preserve">               4.  Documentos adicionales solicitados al contratista ( si aplica)</t>
  </si>
  <si>
    <t>4.     AGFG.05 Trámite de Registro Presupuestal (ORFEO)</t>
  </si>
  <si>
    <t>5.    Registro Presupuestal (RP)</t>
  </si>
  <si>
    <r>
      <t>6.</t>
    </r>
    <r>
      <rPr>
        <sz val="7"/>
        <rFont val="Times New Roman"/>
        <family val="1"/>
      </rPr>
      <t xml:space="preserve">       </t>
    </r>
    <r>
      <rPr>
        <sz val="11"/>
        <rFont val="Calibri"/>
        <family val="2"/>
        <scheme val="minor"/>
      </rPr>
      <t>Solicitud Registro Presupuestal Vigencias Futura (Si aplica)</t>
    </r>
  </si>
  <si>
    <r>
      <t>7.</t>
    </r>
    <r>
      <rPr>
        <sz val="7"/>
        <rFont val="Times New Roman"/>
        <family val="1"/>
      </rPr>
      <t xml:space="preserve">       </t>
    </r>
    <r>
      <rPr>
        <sz val="11"/>
        <rFont val="Calibri"/>
        <family val="2"/>
        <scheme val="minor"/>
      </rPr>
      <t>Registro Presupuestal Vigencias Futura (Si aplica)</t>
    </r>
  </si>
  <si>
    <t>9.    Carta de presentación de la oferta, Compromiso Anticorrupción y Compromiso de Reserva. Persona natural y/o jurídica. Diligenciados y firmados</t>
  </si>
  <si>
    <r>
      <t>2.</t>
    </r>
    <r>
      <rPr>
        <sz val="7"/>
        <rFont val="Times New Roman"/>
        <family val="1"/>
      </rPr>
      <t xml:space="preserve">       </t>
    </r>
    <r>
      <rPr>
        <sz val="11"/>
        <rFont val="Calibri"/>
        <family val="2"/>
        <scheme val="minor"/>
      </rPr>
      <t>Pólizas (si aplica) , AGCF.37. Acta de Aprobación póliza (si a plica)  y constancia de verificación y autenticidad generada por la compañía aseguradora</t>
    </r>
  </si>
  <si>
    <t>6.    Comprobante de pago y soportes de pago (generados por el grupo financiero  y estos documentos deben ser subidos por el supervisor))</t>
  </si>
  <si>
    <t xml:space="preserve">4.     Acta de liquidación del contrato </t>
  </si>
  <si>
    <t xml:space="preserve">5.     Solicitud cierre de expediente </t>
  </si>
  <si>
    <t xml:space="preserve">6.     AGCF.29 Formato Acta de cierre del expediente contractual </t>
  </si>
  <si>
    <t>ARRENDAMIENTO</t>
  </si>
  <si>
    <t>1.      Propuesta del proponente (Carpetas comprimidas:1. Técnico ,2. Jurídico y 3.Financiero) a través de la plataforma</t>
  </si>
  <si>
    <r>
      <t>2.</t>
    </r>
    <r>
      <rPr>
        <sz val="7"/>
        <rFont val="Times New Roman"/>
        <family val="1"/>
      </rPr>
      <t xml:space="preserve">        </t>
    </r>
    <r>
      <rPr>
        <sz val="11"/>
        <rFont val="Calibri"/>
        <family val="2"/>
        <scheme val="minor"/>
      </rPr>
      <t xml:space="preserve">Memorando designación comité evaluador  </t>
    </r>
  </si>
  <si>
    <r>
      <t>3.</t>
    </r>
    <r>
      <rPr>
        <sz val="7"/>
        <rFont val="Times New Roman"/>
        <family val="1"/>
      </rPr>
      <t xml:space="preserve">       </t>
    </r>
    <r>
      <rPr>
        <sz val="11"/>
        <rFont val="Calibri"/>
        <family val="2"/>
        <scheme val="minor"/>
      </rPr>
      <t xml:space="preserve"> Informe de Evaluación (Técnico, Jurídico y Financiero)</t>
    </r>
  </si>
  <si>
    <t xml:space="preserve">               4.     Documentos adicionales solicitados al contratista ( si aplica)</t>
  </si>
  <si>
    <r>
      <t>1.</t>
    </r>
    <r>
      <rPr>
        <sz val="7"/>
        <rFont val="Times New Roman"/>
        <family val="1"/>
      </rPr>
      <t xml:space="preserve">      </t>
    </r>
    <r>
      <rPr>
        <sz val="11"/>
        <rFont val="Calibri"/>
        <family val="2"/>
        <scheme val="minor"/>
      </rPr>
      <t xml:space="preserve"> Anexo - Clausulado numerado</t>
    </r>
  </si>
  <si>
    <t>2.     Documentos requeridos en las obligaciones especificas y generales del contrato.</t>
  </si>
  <si>
    <t xml:space="preserve">2.     Certificación Bancaria , RUT, Formato tercero SIIF </t>
  </si>
  <si>
    <t>3.     AGFG.05 Trámite de Registro Presupuestal (ORFEO)</t>
  </si>
  <si>
    <t>4.     Registro Presupuestal (RP)</t>
  </si>
  <si>
    <r>
      <t>5.</t>
    </r>
    <r>
      <rPr>
        <sz val="7"/>
        <rFont val="Times New Roman"/>
        <family val="1"/>
      </rPr>
      <t xml:space="preserve">       </t>
    </r>
    <r>
      <rPr>
        <sz val="11"/>
        <rFont val="Calibri"/>
        <family val="2"/>
        <scheme val="minor"/>
      </rPr>
      <t>Solicitud Registro Presupuestal Vigencias Futura (Si aplica)</t>
    </r>
  </si>
  <si>
    <r>
      <t>6.</t>
    </r>
    <r>
      <rPr>
        <sz val="7"/>
        <rFont val="Times New Roman"/>
        <family val="1"/>
      </rPr>
      <t xml:space="preserve">       </t>
    </r>
    <r>
      <rPr>
        <sz val="11"/>
        <rFont val="Calibri"/>
        <family val="2"/>
        <scheme val="minor"/>
      </rPr>
      <t>Registro de Vigencias Futura (si aplica)</t>
    </r>
  </si>
  <si>
    <t>7.     Documentos del arrendador</t>
  </si>
  <si>
    <t>9.     Carta de presentación de la oferta, Compromiso Anticorrupción y Compromiso de Reserva. Persona natural y/o jurídica. Diligenciados y firmados</t>
  </si>
  <si>
    <t>6.    Comprobante de pago y soportes de pago (generados por el grupo financiero  y estos documentos deben ser subidos por el supervisor)</t>
  </si>
  <si>
    <t>1.     Solicitud de modificación (si aplica)</t>
  </si>
  <si>
    <t>2.     Documento de  prorroga, Adición u Otrosí del contrato electrónico</t>
  </si>
  <si>
    <t>3.     Solicitud Certificado de Disponibilidad Presupuestal ORFEO  adicionado (CDP), (si aplica)</t>
  </si>
  <si>
    <t>4.     Certificado de Disponibilidad Presupuestal adicionado (CDP), (si aplica)</t>
  </si>
  <si>
    <t>5.     Solicitud de Registro Presupuestal adicionado (si aplica)</t>
  </si>
  <si>
    <t>6.     Registro Presupuestal adicionado (si aplica)</t>
  </si>
  <si>
    <t>1.    Solicitud de Liquidación y Balance económico firmado</t>
  </si>
  <si>
    <t>2.    Balance Económico SIIF</t>
  </si>
  <si>
    <t xml:space="preserve">3.    Evaluación a proveedores </t>
  </si>
  <si>
    <t xml:space="preserve">4.     Acta de liquidación del contrato </t>
  </si>
  <si>
    <t xml:space="preserve">5.     Solicitud cierre de expediente </t>
  </si>
  <si>
    <t>6.     AGCF.29 Formato Acta de cierre del expediente contractual v2</t>
  </si>
  <si>
    <r>
      <rPr>
        <b/>
        <sz val="11"/>
        <rFont val="Calibri"/>
        <family val="2"/>
        <scheme val="minor"/>
      </rPr>
      <t>NOTA:</t>
    </r>
    <r>
      <rPr>
        <sz val="11"/>
        <rFont val="Calibri"/>
        <family val="2"/>
        <scheme val="minor"/>
      </rPr>
      <t xml:space="preserve"> El expediente del sistema documental Orfeo es responsabilidad de todos los funcionarios que tengan que ver con los trámites efectuados en el mismo; el cual debe hacer de conformidad con los lineamientos del Grupo de Archivo y Correspondencia amparados bajo la ley de archivo y sus respectivas tablas de retención documental.
Los documentos se publicaran en la plataforma del SECOP I o II, de acuerdo a las Instrucciones de Colombia Compra Eficiente.  
</t>
    </r>
  </si>
  <si>
    <r>
      <rPr>
        <b/>
        <sz val="11"/>
        <color theme="1"/>
        <rFont val="Arial"/>
        <family val="2"/>
      </rPr>
      <t>Acto administrativo:</t>
    </r>
    <r>
      <rPr>
        <sz val="11"/>
        <color theme="1"/>
        <rFont val="Arial"/>
        <family val="2"/>
      </rPr>
      <t xml:space="preserve"> Manifestación unilateral de la voluntad de la administración pública que crea, modifica o extingue situaciones jurídicas de carácter general o particular.
</t>
    </r>
    <r>
      <rPr>
        <b/>
        <sz val="11"/>
        <color theme="1"/>
        <rFont val="Arial"/>
        <family val="2"/>
      </rPr>
      <t>Acta de inicio</t>
    </r>
    <r>
      <rPr>
        <sz val="11"/>
        <color theme="1"/>
        <rFont val="Arial"/>
        <family val="2"/>
      </rPr>
      <t xml:space="preserve">: Documento en el que se fija la fecha en la que comienza el cómputo del plazo de ejecución del contrato, una vez cumplidos los requisitos legales para el perfeccionamiento y ejecución del contrato
</t>
    </r>
    <r>
      <rPr>
        <b/>
        <sz val="11"/>
        <color theme="1"/>
        <rFont val="Arial"/>
        <family val="2"/>
      </rPr>
      <t xml:space="preserve">Certificado de disponibilidad presupuestal – CDP : </t>
    </r>
    <r>
      <rPr>
        <sz val="11"/>
        <color theme="1"/>
        <rFont val="Arial"/>
        <family val="2"/>
      </rPr>
      <t xml:space="preserve">Documento expedido por el jefe de presupuesto, o quien haga sus veces, con el cual se acredita que existe una apropiación suficiente en el presupuesto de la vigencia fiscal respectiva, para amparar la obligación dentro del proceso contractual.
</t>
    </r>
    <r>
      <rPr>
        <b/>
        <sz val="11"/>
        <color theme="1"/>
        <rFont val="Arial"/>
        <family val="2"/>
      </rPr>
      <t xml:space="preserve">Certificado de registro presupuestal – RP: </t>
    </r>
    <r>
      <rPr>
        <sz val="11"/>
        <color theme="1"/>
        <rFont val="Arial"/>
        <family val="2"/>
      </rPr>
      <t xml:space="preserve">Operación mediante la cual se perfecciona el compromiso y se afecta en forma definitiva la apropiación, garantizando que esta no será desviada a ningún otro fin. En esta operación se debe indicar claramente el valor y el plazo de las prestaciones a las que haya lugar. //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color theme="1"/>
        <rFont val="Arial"/>
        <family val="2"/>
      </rPr>
      <t>Comité Evaluador</t>
    </r>
    <r>
      <rPr>
        <sz val="11"/>
        <color theme="1"/>
        <rFont val="Arial"/>
        <family val="2"/>
      </rPr>
      <t xml:space="preserve">: Instancia encargada de evaluar las ofertas presentadas dentro de los diferentes procesos de contratación, en sus aspectos económico, financiero, técnico, jurídico y los demás definidos en la Invitación Pública o en el Pliego de Condiciones
</t>
    </r>
    <r>
      <rPr>
        <b/>
        <sz val="11"/>
        <color theme="1"/>
        <rFont val="Arial"/>
        <family val="2"/>
      </rPr>
      <t xml:space="preserve">Contrato: </t>
    </r>
    <r>
      <rPr>
        <sz val="11"/>
        <color theme="1"/>
        <rFont val="Arial"/>
        <family val="2"/>
      </rPr>
      <t xml:space="preserve">Acuerdo de voluntades celebrado por escrito entre la Entidad estatal y una persona natural o jurídica, mediante el cual se adquieren derechos y obligaciones de dar, hacer o no hacer a cargo de las partes contratantes.
</t>
    </r>
    <r>
      <rPr>
        <b/>
        <sz val="11"/>
        <color theme="1"/>
        <rFont val="Arial"/>
        <family val="2"/>
      </rPr>
      <t xml:space="preserve">Designación de supervisión: </t>
    </r>
    <r>
      <rPr>
        <sz val="11"/>
        <color theme="1"/>
        <rFont val="Arial"/>
        <family val="2"/>
      </rPr>
      <t xml:space="preserve">Facultad que poseen los ordenadores del gasto para designar al funcionario para que ejerza de conformidad con la ley y el manual de supervisión e interventoría de la entidad el seguimiento técnico, administrativo, financiero y jurídico al contrato. 
</t>
    </r>
    <r>
      <rPr>
        <b/>
        <sz val="11"/>
        <color theme="1"/>
        <rFont val="Arial"/>
        <family val="2"/>
      </rPr>
      <t>Estudios Previos</t>
    </r>
    <r>
      <rPr>
        <sz val="11"/>
        <color theme="1"/>
        <rFont val="Arial"/>
        <family val="2"/>
      </rPr>
      <t xml:space="preserve">: Documentos que permiten justificar la necesidad de la contratación, analizar el mercado, los riesgos, las condiciones técnicas, jurídicas, financieras, presupuestales, entre otros, y establecer los criterios de selección del contratista.
</t>
    </r>
    <r>
      <rPr>
        <b/>
        <sz val="11"/>
        <color theme="1"/>
        <rFont val="Arial"/>
        <family val="2"/>
      </rPr>
      <t xml:space="preserve">Ordenador del gasto: </t>
    </r>
    <r>
      <rPr>
        <sz val="11"/>
        <color theme="1"/>
        <rFont val="Arial"/>
        <family val="2"/>
      </rPr>
      <t xml:space="preserve">Servidor público que tiene la competencia para ejecutar el presupuesto, que decide la oportunidad de suscribir relaciones contractuales, negociales o jurídicas, de comprometer los recursos y decidir el curso del proceso de selección.
</t>
    </r>
    <r>
      <rPr>
        <b/>
        <sz val="11"/>
        <color theme="1"/>
        <rFont val="Arial"/>
        <family val="2"/>
      </rPr>
      <t>Plan Anual de Adquisiciones:</t>
    </r>
    <r>
      <rPr>
        <sz val="11"/>
        <color theme="1"/>
        <rFont val="Arial"/>
        <family val="2"/>
      </rPr>
      <t xml:space="preserve"> 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color theme="1"/>
        <rFont val="Arial"/>
        <family val="2"/>
      </rPr>
      <t xml:space="preserve">Proponente: </t>
    </r>
    <r>
      <rPr>
        <sz val="11"/>
        <color theme="1"/>
        <rFont val="Arial"/>
        <family val="2"/>
      </rPr>
      <t xml:space="preserve">Es la persona natural, jurídica, consorcio o unión temporal, que bajo cualquier modalidad de asociación permitida por la ley presenta una propuesta para participar en un proceso de selección de contratistas
</t>
    </r>
    <r>
      <rPr>
        <b/>
        <sz val="11"/>
        <color theme="1"/>
        <rFont val="Arial"/>
        <family val="2"/>
      </rPr>
      <t xml:space="preserve">Sistema de Gestión Documental: </t>
    </r>
    <r>
      <rPr>
        <sz val="11"/>
        <color theme="1"/>
        <rFont val="Arial"/>
        <family val="2"/>
      </rPr>
      <t xml:space="preserve">Es el software o programa destinado a gestionar los documentos electrónicos que desean preservarse a mediano y largo plazo.  Puede consistir en un módulo especializado, en varios módulos integrados o en la combinación de varios tipos de programas informáticos.
</t>
    </r>
    <r>
      <rPr>
        <b/>
        <sz val="11"/>
        <color theme="1"/>
        <rFont val="Arial"/>
        <family val="2"/>
      </rPr>
      <t xml:space="preserve">Secop II: </t>
    </r>
    <r>
      <rPr>
        <sz val="11"/>
        <color theme="1"/>
        <rFont val="Arial"/>
        <family val="2"/>
      </rPr>
      <t>(Sistema Electrónico para la Contratación Pública). El Portal Único de Contratación se constituye como la Fase Informativa del Sistema Electrónico para la Contratación Pública – SECOP, de acuerdo con lo dispuesto por el artículo 3 de la Ley 1150.</t>
    </r>
  </si>
  <si>
    <t xml:space="preserve">Este procedimiento debe ser aplicado por los servidores y contratistas de la Unidad Administrativa Especial Migración Colombia – UAEMC que intervengan en la gestión contractual de la Entidad. 
El procedimiento inicia con la identificación de la necesidad y termina con la comunicación de la designación del supervisor.
</t>
  </si>
  <si>
    <t>Se modifica el propósito y el alcance del procedimiento del proceso de contratación directa.
Se incorporan nuevas definiciones y se ajustan las actividades del procedimiento, pasando de 64 a 21.
El procedimiento ahora finaliza con la comunicación de designación al supervisor y  apoyo a la supervisión, cuando aplique. 
Así mismo, se elimina la etapa de liquidación del contrato, la cual se desarrollará en un procedimiento independiente.
Se crean nuevos formatos, los cuales se encuentran en los documentos asociados.</t>
  </si>
  <si>
    <t>Subdirector o jefe de oficina del área requirente</t>
  </si>
  <si>
    <t>Subdirector o jefe de oficina del área requirente
Coordinador GIT Financiero</t>
  </si>
  <si>
    <t>AGCF.49 Clausulado anexo al contrato 
Registro plataforma SECOP II</t>
  </si>
  <si>
    <t>AGCF.50 Designación de supervisor y/o apoyo a la supervisión</t>
  </si>
  <si>
    <r>
      <rPr>
        <sz val="11"/>
        <rFont val="Arial"/>
        <family val="2"/>
      </rPr>
      <t xml:space="preserve">14/11/2025
Acta No. </t>
    </r>
    <r>
      <rPr>
        <sz val="11"/>
        <color theme="1"/>
        <rFont val="Arial"/>
        <family val="2"/>
      </rPr>
      <t>55</t>
    </r>
    <r>
      <rPr>
        <sz val="11"/>
        <rFont val="Arial"/>
        <family val="2"/>
      </rPr>
      <t xml:space="preserve">
Mesa Técnica de Calidad </t>
    </r>
  </si>
  <si>
    <t>AGCF.02 Estudios previos de necesidad
AGCF.55 Carta de presentación de la oferta
AGCF.43 Matriz de Riesgos
Correo electrónico</t>
  </si>
  <si>
    <t xml:space="preserve">AGCF.02 Estudios previos de necesidad
AGDF.08 Formato resolución
AGCF.43 Matriz de Riesgos
AGCF.49 Clausulado anexo al contrato
AGCF.50 Designación de supervisor y/o apoyo a la supervisión
AGCF.55 Carta de presentación de la oferta
 </t>
  </si>
  <si>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(cuando aplique).
Nota: De acuerdo con la modalidad de contratación, el proponente deberá aportar además los siguientes documentos, según corresponda:
AGCF.51 Promoción de servicios nacionales o con trato nacional
AGCF.53 Vinculación de personas con discapacidad 
AGCF.54 Acreditación emprendimiento y Empresa de mujeres 
AGCF.55 Carta de presentación de la oferta 
AGCF.56 Certificación aportes al SISSSP 
AGCF.57 Constitución de proponente plural </t>
  </si>
  <si>
    <t xml:space="preserve">               1.     AGFG.06  solicitud de Certificado de Disponibilidad Presupuestal -CDP ORFEO         </t>
  </si>
  <si>
    <t xml:space="preserve">2.     Certificado de Disponibilidad Presupuestal (CDP) </t>
  </si>
  <si>
    <t>3.     Autorización de Vigencias futuras (si aplica)</t>
  </si>
  <si>
    <t>4.     Acto Administrativo de justificación</t>
  </si>
  <si>
    <t>5.     Certificación de Exclusividad</t>
  </si>
  <si>
    <t>6.     Cotizaciones (si aplica)</t>
  </si>
  <si>
    <t>7.     Estudios previos</t>
  </si>
  <si>
    <t>8.     Carta de presentación de la oferta, Compromiso Anticorrupción y Compromiso de Reserva. Persona natural y/o jurídica.</t>
  </si>
  <si>
    <t>9.   Formato SIIF Creación terceros SIIF II autorización abono en cuenta</t>
  </si>
  <si>
    <t>2.     Certificado de Disponibilidad Presupuestal (CDP)</t>
  </si>
  <si>
    <t>3.     Cotizaciones (si aplica)</t>
  </si>
  <si>
    <t>4.     Autorización de Vigencias futuras (si aplica)</t>
  </si>
  <si>
    <r>
      <t>5.</t>
    </r>
    <r>
      <rPr>
        <sz val="7"/>
        <rFont val="Times New Roman"/>
        <family val="1"/>
      </rPr>
      <t xml:space="preserve">       </t>
    </r>
    <r>
      <rPr>
        <sz val="11"/>
        <rFont val="Calibri"/>
        <family val="2"/>
        <scheme val="minor"/>
      </rPr>
      <t>Estudios previos</t>
    </r>
  </si>
  <si>
    <r>
      <t>6.</t>
    </r>
    <r>
      <rPr>
        <sz val="7"/>
        <rFont val="Times New Roman"/>
        <family val="1"/>
      </rPr>
      <t xml:space="preserve">       </t>
    </r>
    <r>
      <rPr>
        <sz val="11"/>
        <rFont val="Calibri"/>
        <family val="2"/>
        <scheme val="minor"/>
      </rPr>
      <t>Acto Administrativo de justificación</t>
    </r>
  </si>
  <si>
    <t>7.    Formato SIIF Creación terceros SIIF II autorización abono en cuenta</t>
  </si>
  <si>
    <t>8.    Carta de presentación de la oferta, Compromiso Anticorrupción y Compromiso de Reserva. Persona natural y/o jurídica.</t>
  </si>
  <si>
    <t xml:space="preserve">2.    Certificado de Disponibilidad Presupuestal(CDP) </t>
  </si>
  <si>
    <t>3.    Cotizaciones (si aplica)</t>
  </si>
  <si>
    <t>4.    Autorización de Vigencias futuras (si aplica)</t>
  </si>
  <si>
    <r>
      <t>5.</t>
    </r>
    <r>
      <rPr>
        <sz val="7"/>
        <rFont val="Times New Roman"/>
        <family val="1"/>
      </rPr>
      <t>      </t>
    </r>
    <r>
      <rPr>
        <sz val="11"/>
        <rFont val="Calibri"/>
        <family val="2"/>
        <scheme val="minor"/>
      </rPr>
      <t>Estudios previos</t>
    </r>
  </si>
  <si>
    <r>
      <t>6.</t>
    </r>
    <r>
      <rPr>
        <sz val="7"/>
        <rFont val="Times New Roman"/>
        <family val="1"/>
      </rPr>
      <t>      </t>
    </r>
    <r>
      <rPr>
        <sz val="11"/>
        <rFont val="Calibri"/>
        <family val="2"/>
        <scheme val="minor"/>
      </rPr>
      <t>Acto Administrativo de justificación</t>
    </r>
  </si>
  <si>
    <t>7.    Formato SIIF Creación terceros SIIF II autorización abono en cuenta</t>
  </si>
  <si>
    <t xml:space="preserve">8.    Carta de presentación de la oferta, Compromiso Anticorrupción y Compromiso de Reserva. Persona natural y/o jurídica.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</si>
</sst>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1"/>
      <color theme="1"/>
      <name val="Arial"/>
      <family val="2"/>
    </font>
    <font>
      <sz val="11"/>
      <name val="Arial"/>
      <family val="2"/>
    </font>
    <font>
      <sz val="10"/>
      <name val="Arial"/>
      <family val="2"/>
    </font>
    <font>
      <sz val="9"/>
      <name val="Arial"/>
      <family val="2"/>
    </font>
    <font>
      <sz val="11"/>
      <name val="Calibri"/>
      <family val="2"/>
      <scheme val="minor"/>
    </font>
    <font>
      <b/>
      <sz val="11"/>
      <name val="Arial"/>
      <family val="2"/>
    </font>
    <font>
      <b/>
      <sz val="10"/>
      <name val="Arial"/>
      <family val="2"/>
    </font>
    <font>
      <b/>
      <sz val="11"/>
      <name val="Calibri"/>
      <family val="2"/>
      <scheme val="minor"/>
    </font>
    <font>
      <b/>
      <u/>
      <sz val="11"/>
      <name val="Calibri"/>
      <family val="2"/>
      <scheme val="minor"/>
    </font>
    <font>
      <sz val="7"/>
      <name val="Times New Roman"/>
      <family val="1"/>
    </font>
    <font>
      <sz val="1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4" fillId="3" borderId="1" xfId="0" applyFont="1" applyFill="1" applyBorder="1" applyAlignment="1">
      <alignment horizontal="center" vertical="center" wrapText="1"/>
    </xf>
    <xf numFmtId="0" fontId="5" fillId="6" borderId="1" xfId="0" applyFont="1" applyFill="1" applyBorder="1" applyAlignment="1" applyProtection="1">
      <alignment horizontal="center" vertical="center" wrapText="1"/>
      <protection locked="0"/>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3"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6" borderId="1" xfId="0" applyFont="1" applyFill="1" applyBorder="1" applyAlignment="1" applyProtection="1">
      <alignment horizontal="center" vertical="center" wrapText="1"/>
      <protection locked="0"/>
    </xf>
    <xf numFmtId="0" fontId="6" fillId="6" borderId="0" xfId="0" applyFont="1" applyFill="1" applyAlignment="1" applyProtection="1">
      <alignment vertical="center" wrapText="1"/>
      <protection locked="0"/>
    </xf>
    <xf numFmtId="0" fontId="6" fillId="6" borderId="13"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8" fillId="0" borderId="0" xfId="0" applyFont="1"/>
    <xf numFmtId="0" fontId="9" fillId="0" borderId="1" xfId="0" applyFont="1" applyBorder="1" applyAlignment="1">
      <alignment horizontal="center"/>
    </xf>
    <xf numFmtId="0" fontId="6" fillId="0" borderId="1" xfId="0" applyFont="1" applyBorder="1" applyAlignment="1">
      <alignment horizontal="center"/>
    </xf>
    <xf numFmtId="0" fontId="9" fillId="0" borderId="18" xfId="0" applyFont="1" applyBorder="1" applyAlignment="1">
      <alignment horizontal="center"/>
    </xf>
    <xf numFmtId="0" fontId="10" fillId="0" borderId="20" xfId="0" applyFont="1" applyBorder="1" applyAlignment="1">
      <alignment horizontal="center" vertical="center"/>
    </xf>
    <xf numFmtId="0" fontId="6" fillId="0" borderId="20" xfId="0" applyFont="1" applyBorder="1" applyAlignment="1">
      <alignment horizontal="center"/>
    </xf>
    <xf numFmtId="0" fontId="6" fillId="0" borderId="21" xfId="0" applyFont="1" applyBorder="1" applyAlignment="1">
      <alignment horizontal="center"/>
    </xf>
    <xf numFmtId="0" fontId="11" fillId="5" borderId="1" xfId="0" applyFont="1" applyFill="1" applyBorder="1" applyAlignment="1">
      <alignment horizontal="center" vertical="center"/>
    </xf>
    <xf numFmtId="0" fontId="12" fillId="5" borderId="1" xfId="0" applyFont="1" applyFill="1" applyBorder="1" applyAlignment="1">
      <alignment vertical="center"/>
    </xf>
    <xf numFmtId="0" fontId="8" fillId="5" borderId="1" xfId="0" applyFont="1" applyFill="1" applyBorder="1" applyAlignment="1">
      <alignment horizontal="center" vertical="center"/>
    </xf>
    <xf numFmtId="0" fontId="8" fillId="0" borderId="1" xfId="0" applyFont="1" applyBorder="1" applyAlignment="1">
      <alignment horizontal="left" vertical="center" indent="5"/>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indent="5"/>
    </xf>
    <xf numFmtId="0" fontId="8" fillId="0" borderId="1" xfId="0" applyFont="1" applyBorder="1"/>
    <xf numFmtId="0" fontId="8" fillId="6" borderId="1" xfId="0" applyFont="1" applyFill="1" applyBorder="1" applyAlignment="1">
      <alignment horizontal="left" vertical="center" indent="5"/>
    </xf>
    <xf numFmtId="0" fontId="12" fillId="5" borderId="1" xfId="0" applyFont="1" applyFill="1" applyBorder="1" applyAlignment="1">
      <alignment horizontal="left" vertical="center"/>
    </xf>
    <xf numFmtId="0" fontId="8" fillId="0" borderId="1" xfId="0" applyFont="1" applyBorder="1" applyAlignment="1">
      <alignment horizontal="center" wrapText="1"/>
    </xf>
    <xf numFmtId="0" fontId="8" fillId="5" borderId="1" xfId="0" applyFont="1" applyFill="1" applyBorder="1" applyAlignment="1">
      <alignment vertical="center"/>
    </xf>
    <xf numFmtId="0" fontId="8" fillId="0" borderId="0" xfId="0" applyFont="1" applyAlignment="1">
      <alignment horizontal="center"/>
    </xf>
    <xf numFmtId="0" fontId="8" fillId="0" borderId="0" xfId="0" applyFont="1" applyAlignment="1">
      <alignment vertical="center"/>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4" fillId="4"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4" fillId="0" borderId="1" xfId="0" applyFont="1" applyBorder="1" applyAlignment="1">
      <alignment horizontal="justify" vertical="center" wrapText="1"/>
    </xf>
    <xf numFmtId="0" fontId="4" fillId="4" borderId="4" xfId="0" applyFont="1" applyFill="1" applyBorder="1" applyAlignment="1">
      <alignment horizontal="center" vertical="center" wrapText="1"/>
    </xf>
    <xf numFmtId="0" fontId="4" fillId="0" borderId="0" xfId="0" applyFont="1" applyAlignment="1">
      <alignment horizontal="left" vertical="top"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1" fillId="0" borderId="2"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1" xfId="0" applyFont="1" applyBorder="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4" fillId="0" borderId="9" xfId="0" applyFont="1" applyBorder="1" applyAlignment="1">
      <alignment horizontal="justify" vertical="center" wrapText="1"/>
    </xf>
    <xf numFmtId="0" fontId="4" fillId="0" borderId="0" xfId="0" applyFont="1" applyAlignment="1">
      <alignment horizontal="justify" vertical="center" wrapText="1"/>
    </xf>
    <xf numFmtId="0" fontId="4" fillId="0" borderId="10" xfId="0" applyFont="1" applyBorder="1" applyAlignment="1">
      <alignment horizontal="justify" vertical="center" wrapText="1"/>
    </xf>
    <xf numFmtId="0" fontId="4" fillId="0" borderId="9" xfId="0" applyFont="1" applyBorder="1" applyAlignment="1">
      <alignment horizontal="justify" vertical="top" wrapText="1"/>
    </xf>
    <xf numFmtId="0" fontId="4" fillId="0" borderId="0" xfId="0" applyFont="1" applyAlignment="1">
      <alignment horizontal="justify" vertical="top" wrapText="1"/>
    </xf>
    <xf numFmtId="0" fontId="4" fillId="0" borderId="10" xfId="0" applyFont="1" applyBorder="1" applyAlignment="1">
      <alignment horizontal="justify" vertical="top" wrapText="1"/>
    </xf>
    <xf numFmtId="0" fontId="4" fillId="0" borderId="1" xfId="0" applyFont="1" applyBorder="1" applyAlignment="1">
      <alignment horizontal="center" vertical="center" wrapText="1"/>
    </xf>
    <xf numFmtId="0" fontId="4" fillId="0" borderId="5" xfId="0" applyFont="1" applyBorder="1" applyAlignment="1">
      <alignment horizontal="justify" vertical="top" wrapText="1"/>
    </xf>
    <xf numFmtId="0" fontId="4" fillId="0" borderId="11" xfId="0" applyFont="1" applyBorder="1" applyAlignment="1">
      <alignment horizontal="justify" vertical="top" wrapText="1"/>
    </xf>
    <xf numFmtId="0" fontId="4" fillId="0" borderId="6"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6" borderId="2" xfId="0" applyFont="1" applyFill="1" applyBorder="1" applyAlignment="1" applyProtection="1">
      <alignment horizontal="center" vertical="center" wrapText="1"/>
      <protection locked="0"/>
    </xf>
    <xf numFmtId="0" fontId="6" fillId="6" borderId="3" xfId="0" applyFont="1" applyFill="1" applyBorder="1" applyAlignment="1" applyProtection="1">
      <alignment horizontal="center" vertical="center" wrapText="1"/>
      <protection locked="0"/>
    </xf>
    <xf numFmtId="0" fontId="6" fillId="6" borderId="2" xfId="0" applyFont="1" applyFill="1" applyBorder="1" applyAlignment="1" applyProtection="1">
      <alignment horizontal="justify" vertical="center" wrapText="1"/>
      <protection locked="0"/>
    </xf>
    <xf numFmtId="0" fontId="6" fillId="6" borderId="4" xfId="0" applyFont="1" applyFill="1" applyBorder="1" applyAlignment="1" applyProtection="1">
      <alignment horizontal="justify" vertical="center" wrapText="1"/>
      <protection locked="0"/>
    </xf>
    <xf numFmtId="0" fontId="6" fillId="6" borderId="3" xfId="0" applyFont="1" applyFill="1" applyBorder="1" applyAlignment="1" applyProtection="1">
      <alignment horizontal="justify" vertical="center" wrapText="1"/>
      <protection locked="0"/>
    </xf>
    <xf numFmtId="0" fontId="6" fillId="6" borderId="5" xfId="0" applyFont="1" applyFill="1" applyBorder="1" applyAlignment="1" applyProtection="1">
      <alignment horizontal="justify" vertical="center" wrapText="1"/>
      <protection locked="0"/>
    </xf>
    <xf numFmtId="0" fontId="6" fillId="6" borderId="11" xfId="0" applyFont="1" applyFill="1" applyBorder="1" applyAlignment="1" applyProtection="1">
      <alignment horizontal="justify" vertical="center" wrapText="1"/>
      <protection locked="0"/>
    </xf>
    <xf numFmtId="0" fontId="6" fillId="6" borderId="6" xfId="0" applyFont="1" applyFill="1" applyBorder="1" applyAlignment="1" applyProtection="1">
      <alignment horizontal="justify"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8" fillId="0" borderId="22" xfId="0" applyFont="1" applyBorder="1" applyAlignment="1">
      <alignment horizontal="left" wrapText="1"/>
    </xf>
    <xf numFmtId="0" fontId="8" fillId="0" borderId="23" xfId="0" applyFont="1" applyBorder="1" applyAlignment="1">
      <alignment horizontal="left"/>
    </xf>
    <xf numFmtId="0" fontId="8" fillId="0" borderId="24" xfId="0" applyFont="1" applyBorder="1" applyAlignment="1">
      <alignment horizontal="left"/>
    </xf>
    <xf numFmtId="0" fontId="8" fillId="0" borderId="25" xfId="0" applyFont="1" applyBorder="1" applyAlignment="1">
      <alignment horizontal="left"/>
    </xf>
    <xf numFmtId="0" fontId="8" fillId="0" borderId="0" xfId="0" applyFont="1" applyAlignment="1">
      <alignment horizontal="left"/>
    </xf>
    <xf numFmtId="0" fontId="8" fillId="0" borderId="26" xfId="0" applyFont="1" applyBorder="1" applyAlignment="1">
      <alignment horizontal="left"/>
    </xf>
    <xf numFmtId="0" fontId="8" fillId="0" borderId="27" xfId="0" applyFont="1" applyBorder="1" applyAlignment="1">
      <alignment horizontal="left"/>
    </xf>
    <xf numFmtId="0" fontId="8" fillId="0" borderId="28" xfId="0" applyFont="1" applyBorder="1" applyAlignment="1">
      <alignment horizontal="left"/>
    </xf>
    <xf numFmtId="0" fontId="8" fillId="0" borderId="29" xfId="0" applyFont="1" applyBorder="1" applyAlignment="1">
      <alignment horizontal="left"/>
    </xf>
    <xf numFmtId="0" fontId="11" fillId="0" borderId="1" xfId="0" applyFont="1" applyBorder="1" applyAlignment="1">
      <alignment horizontal="center" vertical="center"/>
    </xf>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8" fillId="0" borderId="14" xfId="0" applyFont="1" applyBorder="1" applyAlignment="1">
      <alignment horizontal="center"/>
    </xf>
    <xf numFmtId="0" fontId="8" fillId="0" borderId="17" xfId="0" applyFont="1" applyBorder="1" applyAlignment="1">
      <alignment horizontal="center"/>
    </xf>
    <xf numFmtId="0" fontId="8" fillId="0" borderId="19" xfId="0" applyFont="1" applyBorder="1" applyAlignment="1">
      <alignment horizontal="center"/>
    </xf>
    <xf numFmtId="0" fontId="9" fillId="0" borderId="15" xfId="0" applyFont="1" applyBorder="1" applyAlignment="1">
      <alignment horizontal="center"/>
    </xf>
    <xf numFmtId="0" fontId="9" fillId="0" borderId="16" xfId="0" applyFont="1" applyBorder="1" applyAlignment="1">
      <alignment horizontal="center"/>
    </xf>
    <xf numFmtId="0" fontId="9" fillId="0" borderId="1" xfId="0" applyFont="1" applyBorder="1" applyAlignment="1">
      <alignment horizontal="center" wrapText="1"/>
    </xf>
    <xf numFmtId="0" fontId="10" fillId="0" borderId="20" xfId="0" applyFont="1" applyBorder="1" applyAlignment="1">
      <alignment horizontal="center"/>
    </xf>
    <xf numFmtId="0" fontId="11" fillId="0" borderId="0" xfId="0" applyFont="1" applyAlignment="1">
      <alignment horizontal="center" vertical="center"/>
    </xf>
    <xf numFmtId="0" fontId="8"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48</xdr:row>
      <xdr:rowOff>109287</xdr:rowOff>
    </xdr:from>
    <xdr:to>
      <xdr:col>1</xdr:col>
      <xdr:colOff>537927</xdr:colOff>
      <xdr:row>48</xdr:row>
      <xdr:rowOff>453854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46</xdr:row>
      <xdr:rowOff>83820</xdr:rowOff>
    </xdr:from>
    <xdr:to>
      <xdr:col>1</xdr:col>
      <xdr:colOff>568578</xdr:colOff>
      <xdr:row>46</xdr:row>
      <xdr:rowOff>491593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50</xdr:row>
      <xdr:rowOff>174128</xdr:rowOff>
    </xdr:from>
    <xdr:to>
      <xdr:col>1</xdr:col>
      <xdr:colOff>614346</xdr:colOff>
      <xdr:row>50</xdr:row>
      <xdr:rowOff>644593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47</xdr:row>
      <xdr:rowOff>136680</xdr:rowOff>
    </xdr:from>
    <xdr:to>
      <xdr:col>1</xdr:col>
      <xdr:colOff>644525</xdr:colOff>
      <xdr:row>47</xdr:row>
      <xdr:rowOff>490574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51</xdr:row>
      <xdr:rowOff>186489</xdr:rowOff>
    </xdr:from>
    <xdr:to>
      <xdr:col>1</xdr:col>
      <xdr:colOff>612542</xdr:colOff>
      <xdr:row>51</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48</xdr:row>
      <xdr:rowOff>556459</xdr:rowOff>
    </xdr:from>
    <xdr:to>
      <xdr:col>1</xdr:col>
      <xdr:colOff>644559</xdr:colOff>
      <xdr:row>50</xdr:row>
      <xdr:rowOff>1115</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1108075</xdr:colOff>
      <xdr:row>1</xdr:row>
      <xdr:rowOff>652367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691312</xdr:colOff>
      <xdr:row>26</xdr:row>
      <xdr:rowOff>425705</xdr:rowOff>
    </xdr:from>
    <xdr:to>
      <xdr:col>6</xdr:col>
      <xdr:colOff>1387512</xdr:colOff>
      <xdr:row>26</xdr:row>
      <xdr:rowOff>1126091</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68895" y="14501538"/>
          <a:ext cx="696200" cy="700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644143</xdr:colOff>
      <xdr:row>22</xdr:row>
      <xdr:rowOff>172451</xdr:rowOff>
    </xdr:from>
    <xdr:to>
      <xdr:col>6</xdr:col>
      <xdr:colOff>1371198</xdr:colOff>
      <xdr:row>22</xdr:row>
      <xdr:rowOff>871023</xdr:rowOff>
    </xdr:to>
    <xdr:pic>
      <xdr:nvPicPr>
        <xdr:cNvPr id="22" name="Picture 4" descr="Resultado de imagen para lupa sin fondo">
          <a:extLst>
            <a:ext uri="{FF2B5EF4-FFF2-40B4-BE49-F238E27FC236}">
              <a16:creationId xmlns:a16="http://schemas.microsoft.com/office/drawing/2014/main" id="{0A738542-4922-4BF7-969F-2841DADEE0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21726" y="9157701"/>
          <a:ext cx="727055" cy="698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668614</xdr:colOff>
      <xdr:row>32</xdr:row>
      <xdr:rowOff>243417</xdr:rowOff>
    </xdr:from>
    <xdr:to>
      <xdr:col>6</xdr:col>
      <xdr:colOff>1325114</xdr:colOff>
      <xdr:row>32</xdr:row>
      <xdr:rowOff>901822</xdr:rowOff>
    </xdr:to>
    <xdr:pic>
      <xdr:nvPicPr>
        <xdr:cNvPr id="25" name="Picture 4" descr="Resultado de imagen para lupa sin fondo">
          <a:extLst>
            <a:ext uri="{FF2B5EF4-FFF2-40B4-BE49-F238E27FC236}">
              <a16:creationId xmlns:a16="http://schemas.microsoft.com/office/drawing/2014/main" id="{D065BC32-0299-4373-84BC-05BB7110C4C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46197" y="18404417"/>
          <a:ext cx="656500" cy="658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731556</xdr:colOff>
      <xdr:row>38</xdr:row>
      <xdr:rowOff>283142</xdr:rowOff>
    </xdr:from>
    <xdr:to>
      <xdr:col>6</xdr:col>
      <xdr:colOff>1393771</xdr:colOff>
      <xdr:row>38</xdr:row>
      <xdr:rowOff>968217</xdr:rowOff>
    </xdr:to>
    <xdr:pic>
      <xdr:nvPicPr>
        <xdr:cNvPr id="32" name="Picture 4" descr="Resultado de imagen para lupa sin fondo">
          <a:extLst>
            <a:ext uri="{FF2B5EF4-FFF2-40B4-BE49-F238E27FC236}">
              <a16:creationId xmlns:a16="http://schemas.microsoft.com/office/drawing/2014/main" id="{F176DB02-7989-465B-B06E-7285E7BBB28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09139" y="23016142"/>
          <a:ext cx="662215" cy="68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679508</xdr:colOff>
      <xdr:row>39</xdr:row>
      <xdr:rowOff>303583</xdr:rowOff>
    </xdr:from>
    <xdr:to>
      <xdr:col>6</xdr:col>
      <xdr:colOff>1330293</xdr:colOff>
      <xdr:row>39</xdr:row>
      <xdr:rowOff>981038</xdr:rowOff>
    </xdr:to>
    <xdr:pic>
      <xdr:nvPicPr>
        <xdr:cNvPr id="33" name="Picture 4" descr="Resultado de imagen para lupa sin fondo">
          <a:extLst>
            <a:ext uri="{FF2B5EF4-FFF2-40B4-BE49-F238E27FC236}">
              <a16:creationId xmlns:a16="http://schemas.microsoft.com/office/drawing/2014/main" id="{667772DC-ADF6-4854-8DC3-D914D3D4F09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57091" y="24391250"/>
          <a:ext cx="650785" cy="67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709643</xdr:colOff>
      <xdr:row>40</xdr:row>
      <xdr:rowOff>259779</xdr:rowOff>
    </xdr:from>
    <xdr:to>
      <xdr:col>6</xdr:col>
      <xdr:colOff>1350903</xdr:colOff>
      <xdr:row>40</xdr:row>
      <xdr:rowOff>933424</xdr:rowOff>
    </xdr:to>
    <xdr:pic>
      <xdr:nvPicPr>
        <xdr:cNvPr id="34" name="Picture 4" descr="Resultado de imagen para lupa sin fondo">
          <a:extLst>
            <a:ext uri="{FF2B5EF4-FFF2-40B4-BE49-F238E27FC236}">
              <a16:creationId xmlns:a16="http://schemas.microsoft.com/office/drawing/2014/main" id="{F0D2E667-7E33-473C-B230-E44A240CD10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87226" y="47376779"/>
          <a:ext cx="641260" cy="67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762000</xdr:colOff>
      <xdr:row>29</xdr:row>
      <xdr:rowOff>222250</xdr:rowOff>
    </xdr:from>
    <xdr:to>
      <xdr:col>6</xdr:col>
      <xdr:colOff>1416595</xdr:colOff>
      <xdr:row>29</xdr:row>
      <xdr:rowOff>888275</xdr:rowOff>
    </xdr:to>
    <xdr:pic>
      <xdr:nvPicPr>
        <xdr:cNvPr id="8" name="Picture 4" descr="Resultado de imagen para lupa sin fondo">
          <a:extLst>
            <a:ext uri="{FF2B5EF4-FFF2-40B4-BE49-F238E27FC236}">
              <a16:creationId xmlns:a16="http://schemas.microsoft.com/office/drawing/2014/main" id="{F67A5230-8BD0-4A96-925E-05135865BA5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39583" y="15843250"/>
          <a:ext cx="654595" cy="66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3175</xdr:colOff>
      <xdr:row>3</xdr:row>
      <xdr:rowOff>59266</xdr:rowOff>
    </xdr:to>
    <xdr:pic>
      <xdr:nvPicPr>
        <xdr:cNvPr id="2" name="Imagen 1">
          <a:extLst>
            <a:ext uri="{FF2B5EF4-FFF2-40B4-BE49-F238E27FC236}">
              <a16:creationId xmlns:a16="http://schemas.microsoft.com/office/drawing/2014/main" id="{46ADDBFF-948A-4FFA-B450-743FD55B0B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70025" cy="8022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52837776C\Downloads\AGCP.07%20Contratacion%20Directa%20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IENTO"/>
      <sheetName val="Contratación Directa"/>
      <sheetName val="DATOS"/>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70"/>
  <sheetViews>
    <sheetView showGridLines="0" tabSelected="1" topLeftCell="A18" zoomScale="70" zoomScaleNormal="70" zoomScaleSheetLayoutView="41" workbookViewId="0">
      <selection activeCell="D24" sqref="D24:F24"/>
    </sheetView>
  </sheetViews>
  <sheetFormatPr baseColWidth="10" defaultColWidth="11.42578125" defaultRowHeight="12.75" x14ac:dyDescent="0.25"/>
  <cols>
    <col min="1" max="1" width="4.85546875" style="4" customWidth="1"/>
    <col min="2" max="2" width="17" style="4" customWidth="1"/>
    <col min="3" max="3" width="26.5703125" style="4" customWidth="1"/>
    <col min="4" max="4" width="45.28515625" style="4" customWidth="1"/>
    <col min="5" max="5" width="84.140625" style="4" customWidth="1"/>
    <col min="6" max="6" width="50.85546875" style="4" hidden="1" customWidth="1"/>
    <col min="7" max="7" width="29.7109375" style="4" customWidth="1"/>
    <col min="8" max="8" width="39.7109375" style="4" customWidth="1"/>
    <col min="9" max="9" width="15.140625" style="4" customWidth="1"/>
    <col min="10" max="16384" width="11.42578125" style="4"/>
  </cols>
  <sheetData>
    <row r="1" spans="1:9" ht="29.25" customHeight="1" x14ac:dyDescent="0.25">
      <c r="A1" s="98"/>
      <c r="B1" s="99"/>
      <c r="C1" s="92" t="s">
        <v>0</v>
      </c>
      <c r="D1" s="92"/>
      <c r="E1" s="92"/>
      <c r="F1" s="92"/>
      <c r="G1" s="92"/>
      <c r="H1" s="92"/>
      <c r="I1" s="92"/>
    </row>
    <row r="2" spans="1:9" ht="54.75" customHeight="1" x14ac:dyDescent="0.25">
      <c r="A2" s="100"/>
      <c r="B2" s="101"/>
      <c r="C2" s="17" t="s">
        <v>22</v>
      </c>
      <c r="D2" s="96" t="s">
        <v>75</v>
      </c>
      <c r="E2" s="97"/>
      <c r="F2" s="97"/>
      <c r="G2" s="97"/>
      <c r="H2" s="18" t="s">
        <v>57</v>
      </c>
      <c r="I2" s="25" t="s">
        <v>151</v>
      </c>
    </row>
    <row r="3" spans="1:9" ht="39.75" customHeight="1" x14ac:dyDescent="0.25">
      <c r="A3" s="102"/>
      <c r="B3" s="103"/>
      <c r="C3" s="17" t="s">
        <v>24</v>
      </c>
      <c r="D3" s="96" t="s">
        <v>127</v>
      </c>
      <c r="E3" s="97"/>
      <c r="F3" s="97"/>
      <c r="G3" s="97"/>
      <c r="H3" s="18" t="s">
        <v>19</v>
      </c>
      <c r="I3" s="25">
        <v>12</v>
      </c>
    </row>
    <row r="5" spans="1:9" ht="15.75" customHeight="1" x14ac:dyDescent="0.25">
      <c r="A5" s="93" t="s">
        <v>25</v>
      </c>
      <c r="B5" s="94"/>
      <c r="C5" s="94"/>
      <c r="D5" s="94"/>
      <c r="E5" s="94"/>
      <c r="F5" s="94"/>
      <c r="G5" s="94"/>
      <c r="H5" s="94"/>
      <c r="I5" s="95"/>
    </row>
    <row r="6" spans="1:9" ht="21" customHeight="1" x14ac:dyDescent="0.25">
      <c r="A6" s="83" t="s">
        <v>104</v>
      </c>
      <c r="B6" s="84"/>
      <c r="C6" s="84"/>
      <c r="D6" s="84"/>
      <c r="E6" s="84"/>
      <c r="F6" s="84"/>
      <c r="G6" s="84"/>
      <c r="H6" s="84"/>
      <c r="I6" s="85"/>
    </row>
    <row r="7" spans="1:9" ht="14.25" hidden="1" x14ac:dyDescent="0.25">
      <c r="A7" s="8"/>
      <c r="B7" s="9"/>
      <c r="C7" s="9"/>
      <c r="D7" s="9"/>
      <c r="E7" s="9"/>
      <c r="F7" s="9"/>
      <c r="G7" s="9"/>
      <c r="H7" s="9"/>
      <c r="I7" s="10"/>
    </row>
    <row r="8" spans="1:9" ht="15" x14ac:dyDescent="0.25">
      <c r="A8" s="89" t="s">
        <v>26</v>
      </c>
      <c r="B8" s="90"/>
      <c r="C8" s="90"/>
      <c r="D8" s="90"/>
      <c r="E8" s="90"/>
      <c r="F8" s="90"/>
      <c r="G8" s="90"/>
      <c r="H8" s="90"/>
      <c r="I8" s="91"/>
    </row>
    <row r="9" spans="1:9" ht="38.25" customHeight="1" x14ac:dyDescent="0.25">
      <c r="A9" s="80" t="s">
        <v>153</v>
      </c>
      <c r="B9" s="81"/>
      <c r="C9" s="81"/>
      <c r="D9" s="81"/>
      <c r="E9" s="81"/>
      <c r="F9" s="81"/>
      <c r="G9" s="81"/>
      <c r="H9" s="81"/>
      <c r="I9" s="82"/>
    </row>
    <row r="10" spans="1:9" ht="8.25" customHeight="1" x14ac:dyDescent="0.25">
      <c r="A10" s="8"/>
      <c r="B10" s="9"/>
      <c r="C10" s="9"/>
      <c r="D10" s="9"/>
      <c r="E10" s="9"/>
      <c r="F10" s="9"/>
      <c r="G10" s="9"/>
      <c r="H10" s="9"/>
      <c r="I10" s="10"/>
    </row>
    <row r="11" spans="1:9" ht="15.75" customHeight="1" x14ac:dyDescent="0.25">
      <c r="A11" s="89" t="s">
        <v>27</v>
      </c>
      <c r="B11" s="90"/>
      <c r="C11" s="90"/>
      <c r="D11" s="90"/>
      <c r="E11" s="90"/>
      <c r="F11" s="90"/>
      <c r="G11" s="90"/>
      <c r="H11" s="90"/>
      <c r="I11" s="91"/>
    </row>
    <row r="12" spans="1:9" ht="30" customHeight="1" x14ac:dyDescent="0.25">
      <c r="A12" s="83" t="s">
        <v>273</v>
      </c>
      <c r="B12" s="84"/>
      <c r="C12" s="84"/>
      <c r="D12" s="84"/>
      <c r="E12" s="84"/>
      <c r="F12" s="84"/>
      <c r="G12" s="84"/>
      <c r="H12" s="84"/>
      <c r="I12" s="85"/>
    </row>
    <row r="13" spans="1:9" ht="14.25" x14ac:dyDescent="0.25">
      <c r="A13" s="8"/>
      <c r="B13" s="9"/>
      <c r="C13" s="9"/>
      <c r="D13" s="9"/>
      <c r="E13" s="9"/>
      <c r="F13" s="9"/>
      <c r="G13" s="9"/>
      <c r="H13" s="9"/>
      <c r="I13" s="10"/>
    </row>
    <row r="14" spans="1:9" ht="23.25" customHeight="1" x14ac:dyDescent="0.25">
      <c r="A14" s="89" t="s">
        <v>28</v>
      </c>
      <c r="B14" s="90"/>
      <c r="C14" s="90"/>
      <c r="D14" s="90"/>
      <c r="E14" s="90"/>
      <c r="F14" s="90"/>
      <c r="G14" s="90"/>
      <c r="H14" s="90"/>
      <c r="I14" s="91"/>
    </row>
    <row r="15" spans="1:9" ht="291" customHeight="1" x14ac:dyDescent="0.25">
      <c r="A15" s="55" t="s">
        <v>272</v>
      </c>
      <c r="B15" s="56"/>
      <c r="C15" s="56"/>
      <c r="D15" s="56"/>
      <c r="E15" s="56"/>
      <c r="F15" s="56"/>
      <c r="G15" s="56"/>
      <c r="H15" s="56"/>
      <c r="I15" s="57"/>
    </row>
    <row r="16" spans="1:9" ht="14.25" x14ac:dyDescent="0.25">
      <c r="A16" s="8"/>
      <c r="B16" s="9"/>
      <c r="C16" s="9"/>
      <c r="D16" s="9"/>
      <c r="E16" s="9"/>
      <c r="F16" s="9"/>
      <c r="G16" s="9"/>
      <c r="H16" s="9"/>
      <c r="I16" s="10"/>
    </row>
    <row r="17" spans="1:9" ht="15" x14ac:dyDescent="0.25">
      <c r="A17" s="86" t="s">
        <v>29</v>
      </c>
      <c r="B17" s="87"/>
      <c r="C17" s="87"/>
      <c r="D17" s="87"/>
      <c r="E17" s="87"/>
      <c r="F17" s="87"/>
      <c r="G17" s="87"/>
      <c r="H17" s="87"/>
      <c r="I17" s="88"/>
    </row>
    <row r="18" spans="1:9" ht="211.5" customHeight="1" x14ac:dyDescent="0.25">
      <c r="A18" s="55" t="s">
        <v>282</v>
      </c>
      <c r="B18" s="56"/>
      <c r="C18" s="56"/>
      <c r="D18" s="56"/>
      <c r="E18" s="56"/>
      <c r="F18" s="56"/>
      <c r="G18" s="56"/>
      <c r="H18" s="56"/>
      <c r="I18" s="57"/>
    </row>
    <row r="20" spans="1:9" ht="15" x14ac:dyDescent="0.25">
      <c r="A20" s="71" t="s">
        <v>30</v>
      </c>
      <c r="B20" s="71"/>
      <c r="C20" s="71"/>
      <c r="D20" s="71"/>
      <c r="E20" s="71"/>
      <c r="F20" s="71"/>
      <c r="G20" s="71"/>
      <c r="H20" s="71"/>
      <c r="I20" s="71"/>
    </row>
    <row r="21" spans="1:9" ht="16.5" customHeight="1" x14ac:dyDescent="0.25">
      <c r="A21" s="72" t="s">
        <v>126</v>
      </c>
      <c r="B21" s="72" t="s">
        <v>20</v>
      </c>
      <c r="C21" s="73"/>
      <c r="D21" s="58" t="s">
        <v>31</v>
      </c>
      <c r="E21" s="58"/>
      <c r="F21" s="58"/>
      <c r="G21" s="72" t="s">
        <v>53</v>
      </c>
      <c r="H21" s="72" t="s">
        <v>54</v>
      </c>
      <c r="I21" s="73"/>
    </row>
    <row r="22" spans="1:9" ht="16.5" customHeight="1" x14ac:dyDescent="0.25">
      <c r="A22" s="74"/>
      <c r="B22" s="74"/>
      <c r="C22" s="75"/>
      <c r="D22" s="58"/>
      <c r="E22" s="58"/>
      <c r="F22" s="58"/>
      <c r="G22" s="74"/>
      <c r="H22" s="74"/>
      <c r="I22" s="75"/>
    </row>
    <row r="23" spans="1:9" ht="82.5" customHeight="1" x14ac:dyDescent="0.25">
      <c r="A23" s="11">
        <v>1</v>
      </c>
      <c r="B23" s="76" t="s">
        <v>275</v>
      </c>
      <c r="C23" s="77"/>
      <c r="D23" s="76" t="s">
        <v>112</v>
      </c>
      <c r="E23" s="78"/>
      <c r="F23" s="77"/>
      <c r="G23" s="13"/>
      <c r="H23" s="76"/>
      <c r="I23" s="77"/>
    </row>
    <row r="24" spans="1:9" ht="53.1" customHeight="1" x14ac:dyDescent="0.25">
      <c r="A24" s="11">
        <v>2</v>
      </c>
      <c r="B24" s="79" t="s">
        <v>275</v>
      </c>
      <c r="C24" s="79"/>
      <c r="D24" s="79" t="s">
        <v>87</v>
      </c>
      <c r="E24" s="79"/>
      <c r="F24" s="79"/>
      <c r="G24" s="14"/>
      <c r="H24" s="79" t="s">
        <v>103</v>
      </c>
      <c r="I24" s="79"/>
    </row>
    <row r="25" spans="1:9" ht="66" customHeight="1" x14ac:dyDescent="0.25">
      <c r="A25" s="11">
        <v>3</v>
      </c>
      <c r="B25" s="79" t="s">
        <v>76</v>
      </c>
      <c r="C25" s="79"/>
      <c r="D25" s="79" t="s">
        <v>113</v>
      </c>
      <c r="E25" s="79"/>
      <c r="F25" s="79"/>
      <c r="G25" s="14"/>
      <c r="H25" s="79" t="s">
        <v>102</v>
      </c>
      <c r="I25" s="79"/>
    </row>
    <row r="26" spans="1:9" ht="124.5" customHeight="1" x14ac:dyDescent="0.25">
      <c r="A26" s="11">
        <v>4</v>
      </c>
      <c r="B26" s="78" t="s">
        <v>276</v>
      </c>
      <c r="C26" s="77"/>
      <c r="D26" s="76" t="s">
        <v>154</v>
      </c>
      <c r="E26" s="78"/>
      <c r="F26" s="77"/>
      <c r="G26" s="13"/>
      <c r="H26" s="76" t="s">
        <v>280</v>
      </c>
      <c r="I26" s="77"/>
    </row>
    <row r="27" spans="1:9" ht="141.6" customHeight="1" x14ac:dyDescent="0.25">
      <c r="A27" s="11">
        <v>5</v>
      </c>
      <c r="B27" s="78" t="s">
        <v>90</v>
      </c>
      <c r="C27" s="77"/>
      <c r="D27" s="76" t="s">
        <v>110</v>
      </c>
      <c r="E27" s="78"/>
      <c r="F27" s="77"/>
      <c r="G27" s="13"/>
      <c r="H27" s="76"/>
      <c r="I27" s="77"/>
    </row>
    <row r="28" spans="1:9" ht="92.25" customHeight="1" x14ac:dyDescent="0.25">
      <c r="A28" s="11">
        <v>6</v>
      </c>
      <c r="B28" s="78" t="s">
        <v>90</v>
      </c>
      <c r="C28" s="77"/>
      <c r="D28" s="76" t="s">
        <v>114</v>
      </c>
      <c r="E28" s="78"/>
      <c r="F28" s="77"/>
      <c r="G28" s="13"/>
      <c r="H28" s="76" t="s">
        <v>77</v>
      </c>
      <c r="I28" s="77"/>
    </row>
    <row r="29" spans="1:9" ht="53.1" customHeight="1" x14ac:dyDescent="0.25">
      <c r="A29" s="11">
        <v>7</v>
      </c>
      <c r="B29" s="78" t="s">
        <v>275</v>
      </c>
      <c r="C29" s="77"/>
      <c r="D29" s="76" t="s">
        <v>78</v>
      </c>
      <c r="E29" s="78"/>
      <c r="F29" s="77"/>
      <c r="G29" s="13"/>
      <c r="H29" s="76" t="s">
        <v>88</v>
      </c>
      <c r="I29" s="77"/>
    </row>
    <row r="30" spans="1:9" ht="136.5" customHeight="1" x14ac:dyDescent="0.25">
      <c r="A30" s="11">
        <v>8</v>
      </c>
      <c r="B30" s="78" t="s">
        <v>81</v>
      </c>
      <c r="C30" s="77"/>
      <c r="D30" s="76" t="s">
        <v>116</v>
      </c>
      <c r="E30" s="78"/>
      <c r="F30" s="77"/>
      <c r="G30" s="13"/>
      <c r="H30" s="76"/>
      <c r="I30" s="77"/>
    </row>
    <row r="31" spans="1:9" ht="53.1" customHeight="1" x14ac:dyDescent="0.25">
      <c r="A31" s="11">
        <v>9</v>
      </c>
      <c r="B31" s="78" t="s">
        <v>81</v>
      </c>
      <c r="C31" s="77"/>
      <c r="D31" s="76" t="s">
        <v>115</v>
      </c>
      <c r="E31" s="78"/>
      <c r="F31" s="77"/>
      <c r="G31" s="13"/>
      <c r="H31" s="76" t="s">
        <v>106</v>
      </c>
      <c r="I31" s="77"/>
    </row>
    <row r="32" spans="1:9" ht="53.25" customHeight="1" x14ac:dyDescent="0.25">
      <c r="A32" s="11">
        <v>10</v>
      </c>
      <c r="B32" s="78" t="s">
        <v>82</v>
      </c>
      <c r="C32" s="77"/>
      <c r="D32" s="76" t="s">
        <v>80</v>
      </c>
      <c r="E32" s="78"/>
      <c r="F32" s="77"/>
      <c r="G32" s="13"/>
      <c r="H32" s="76" t="s">
        <v>105</v>
      </c>
      <c r="I32" s="77"/>
    </row>
    <row r="33" spans="1:11" ht="110.25" customHeight="1" x14ac:dyDescent="0.25">
      <c r="A33" s="19">
        <v>11</v>
      </c>
      <c r="B33" s="104" t="s">
        <v>81</v>
      </c>
      <c r="C33" s="105"/>
      <c r="D33" s="104" t="s">
        <v>122</v>
      </c>
      <c r="E33" s="106"/>
      <c r="F33" s="105"/>
      <c r="G33" s="13"/>
      <c r="H33" s="76" t="s">
        <v>277</v>
      </c>
      <c r="I33" s="77"/>
    </row>
    <row r="34" spans="1:11" ht="53.1" customHeight="1" x14ac:dyDescent="0.25">
      <c r="A34" s="19">
        <v>12</v>
      </c>
      <c r="B34" s="104" t="s">
        <v>81</v>
      </c>
      <c r="C34" s="105"/>
      <c r="D34" s="76" t="s">
        <v>117</v>
      </c>
      <c r="E34" s="78"/>
      <c r="F34" s="77"/>
      <c r="G34" s="13"/>
      <c r="H34" s="76"/>
      <c r="I34" s="77"/>
    </row>
    <row r="35" spans="1:11" ht="53.1" customHeight="1" x14ac:dyDescent="0.25">
      <c r="A35" s="11">
        <v>13</v>
      </c>
      <c r="B35" s="78" t="s">
        <v>83</v>
      </c>
      <c r="C35" s="77"/>
      <c r="D35" s="76" t="s">
        <v>84</v>
      </c>
      <c r="E35" s="78"/>
      <c r="F35" s="77"/>
      <c r="G35" s="13"/>
      <c r="H35" s="76" t="s">
        <v>125</v>
      </c>
      <c r="I35" s="77"/>
    </row>
    <row r="36" spans="1:11" ht="53.1" customHeight="1" x14ac:dyDescent="0.25">
      <c r="A36" s="11">
        <v>14</v>
      </c>
      <c r="B36" s="78" t="s">
        <v>79</v>
      </c>
      <c r="C36" s="77"/>
      <c r="D36" s="76" t="s">
        <v>118</v>
      </c>
      <c r="E36" s="78"/>
      <c r="F36" s="77"/>
      <c r="G36" s="13"/>
      <c r="H36" s="76" t="s">
        <v>88</v>
      </c>
      <c r="I36" s="77"/>
    </row>
    <row r="37" spans="1:11" ht="53.1" customHeight="1" x14ac:dyDescent="0.25">
      <c r="A37" s="11">
        <v>15</v>
      </c>
      <c r="B37" s="78" t="s">
        <v>76</v>
      </c>
      <c r="C37" s="77"/>
      <c r="D37" s="76" t="s">
        <v>107</v>
      </c>
      <c r="E37" s="78"/>
      <c r="F37" s="77"/>
      <c r="G37" s="13"/>
      <c r="H37" s="76" t="s">
        <v>155</v>
      </c>
      <c r="I37" s="77"/>
    </row>
    <row r="38" spans="1:11" ht="53.1" customHeight="1" x14ac:dyDescent="0.25">
      <c r="A38" s="11">
        <v>16</v>
      </c>
      <c r="B38" s="78" t="s">
        <v>85</v>
      </c>
      <c r="C38" s="77"/>
      <c r="D38" s="76" t="s">
        <v>123</v>
      </c>
      <c r="E38" s="78"/>
      <c r="F38" s="77"/>
      <c r="G38" s="13"/>
      <c r="H38" s="76" t="s">
        <v>278</v>
      </c>
      <c r="I38" s="77"/>
    </row>
    <row r="39" spans="1:11" ht="107.1" customHeight="1" x14ac:dyDescent="0.25">
      <c r="A39" s="11">
        <v>17</v>
      </c>
      <c r="B39" s="78" t="s">
        <v>79</v>
      </c>
      <c r="C39" s="77"/>
      <c r="D39" s="76" t="s">
        <v>119</v>
      </c>
      <c r="E39" s="78"/>
      <c r="F39" s="77"/>
      <c r="G39" s="13"/>
      <c r="H39" s="76"/>
      <c r="I39" s="77"/>
    </row>
    <row r="40" spans="1:11" ht="105" customHeight="1" x14ac:dyDescent="0.25">
      <c r="A40" s="11">
        <v>18</v>
      </c>
      <c r="B40" s="78" t="s">
        <v>79</v>
      </c>
      <c r="C40" s="77"/>
      <c r="D40" s="76" t="s">
        <v>120</v>
      </c>
      <c r="E40" s="78"/>
      <c r="F40" s="77"/>
      <c r="G40" s="12"/>
      <c r="H40" s="76" t="s">
        <v>101</v>
      </c>
      <c r="I40" s="77"/>
    </row>
    <row r="41" spans="1:11" ht="110.25" customHeight="1" x14ac:dyDescent="0.25">
      <c r="A41" s="11">
        <v>19</v>
      </c>
      <c r="B41" s="78" t="s">
        <v>79</v>
      </c>
      <c r="C41" s="77"/>
      <c r="D41" s="76" t="s">
        <v>121</v>
      </c>
      <c r="E41" s="78"/>
      <c r="F41" s="77"/>
      <c r="G41" s="12"/>
      <c r="H41" s="76" t="s">
        <v>89</v>
      </c>
      <c r="I41" s="77"/>
    </row>
    <row r="42" spans="1:11" ht="53.25" customHeight="1" x14ac:dyDescent="0.25">
      <c r="A42" s="11">
        <v>20</v>
      </c>
      <c r="B42" s="78" t="s">
        <v>86</v>
      </c>
      <c r="C42" s="77"/>
      <c r="D42" s="76" t="s">
        <v>92</v>
      </c>
      <c r="E42" s="78"/>
      <c r="F42" s="77"/>
      <c r="G42" s="12"/>
      <c r="H42" s="76" t="s">
        <v>89</v>
      </c>
      <c r="I42" s="77"/>
    </row>
    <row r="43" spans="1:11" ht="53.25" customHeight="1" x14ac:dyDescent="0.25">
      <c r="A43" s="11">
        <v>21</v>
      </c>
      <c r="B43" s="78" t="s">
        <v>91</v>
      </c>
      <c r="C43" s="77"/>
      <c r="D43" s="76" t="s">
        <v>124</v>
      </c>
      <c r="E43" s="78"/>
      <c r="F43" s="77"/>
      <c r="G43" s="12"/>
      <c r="H43" s="76" t="s">
        <v>88</v>
      </c>
      <c r="I43" s="77"/>
    </row>
    <row r="44" spans="1:11" ht="17.25" customHeight="1" x14ac:dyDescent="0.25">
      <c r="A44" s="108" t="s">
        <v>55</v>
      </c>
      <c r="B44" s="109"/>
      <c r="C44" s="109"/>
      <c r="D44" s="109"/>
      <c r="E44" s="109"/>
      <c r="F44" s="109"/>
      <c r="G44" s="109"/>
      <c r="H44" s="109"/>
      <c r="I44" s="110"/>
    </row>
    <row r="45" spans="1:11" x14ac:dyDescent="0.25">
      <c r="A45" s="107"/>
      <c r="B45" s="107"/>
      <c r="C45" s="107"/>
      <c r="D45" s="107"/>
      <c r="E45" s="107"/>
      <c r="F45" s="107"/>
      <c r="G45" s="107"/>
      <c r="H45" s="107"/>
      <c r="I45" s="107"/>
    </row>
    <row r="46" spans="1:11" ht="25.5" customHeight="1" x14ac:dyDescent="0.25">
      <c r="A46" s="62" t="s">
        <v>32</v>
      </c>
      <c r="B46" s="63"/>
      <c r="C46" s="58" t="s">
        <v>33</v>
      </c>
      <c r="D46" s="58"/>
      <c r="E46" s="62" t="s">
        <v>34</v>
      </c>
      <c r="F46" s="70"/>
      <c r="G46" s="70"/>
      <c r="H46" s="70"/>
      <c r="I46" s="63"/>
    </row>
    <row r="47" spans="1:11" ht="42.75" customHeight="1" x14ac:dyDescent="0.25">
      <c r="A47" s="64"/>
      <c r="B47" s="65"/>
      <c r="C47" s="69" t="s">
        <v>41</v>
      </c>
      <c r="D47" s="69"/>
      <c r="E47" s="66" t="s">
        <v>73</v>
      </c>
      <c r="F47" s="67"/>
      <c r="G47" s="67"/>
      <c r="H47" s="67"/>
      <c r="I47" s="68"/>
      <c r="K47" s="5"/>
    </row>
    <row r="48" spans="1:11" ht="44.25" customHeight="1" x14ac:dyDescent="0.25">
      <c r="A48" s="64"/>
      <c r="B48" s="65"/>
      <c r="C48" s="69" t="s">
        <v>42</v>
      </c>
      <c r="D48" s="69"/>
      <c r="E48" s="66" t="s">
        <v>38</v>
      </c>
      <c r="F48" s="67"/>
      <c r="G48" s="67"/>
      <c r="H48" s="67"/>
      <c r="I48" s="68"/>
    </row>
    <row r="49" spans="1:9" ht="44.25" customHeight="1" x14ac:dyDescent="0.25">
      <c r="A49" s="64"/>
      <c r="B49" s="65"/>
      <c r="C49" s="69" t="s">
        <v>43</v>
      </c>
      <c r="D49" s="69"/>
      <c r="E49" s="66" t="s">
        <v>36</v>
      </c>
      <c r="F49" s="67"/>
      <c r="G49" s="67"/>
      <c r="H49" s="67"/>
      <c r="I49" s="68"/>
    </row>
    <row r="50" spans="1:9" ht="44.25" customHeight="1" x14ac:dyDescent="0.25">
      <c r="A50" s="64"/>
      <c r="B50" s="65"/>
      <c r="C50" s="69" t="s">
        <v>46</v>
      </c>
      <c r="D50" s="69"/>
      <c r="E50" s="66" t="s">
        <v>37</v>
      </c>
      <c r="F50" s="67"/>
      <c r="G50" s="67"/>
      <c r="H50" s="67"/>
      <c r="I50" s="68"/>
    </row>
    <row r="51" spans="1:9" ht="57" customHeight="1" x14ac:dyDescent="0.25">
      <c r="A51" s="64"/>
      <c r="B51" s="65"/>
      <c r="C51" s="69" t="s">
        <v>44</v>
      </c>
      <c r="D51" s="69"/>
      <c r="E51" s="66" t="s">
        <v>39</v>
      </c>
      <c r="F51" s="67"/>
      <c r="G51" s="67"/>
      <c r="H51" s="67"/>
      <c r="I51" s="68"/>
    </row>
    <row r="52" spans="1:9" ht="59.25" customHeight="1" x14ac:dyDescent="0.25">
      <c r="A52" s="64"/>
      <c r="B52" s="65"/>
      <c r="C52" s="69" t="s">
        <v>45</v>
      </c>
      <c r="D52" s="69"/>
      <c r="E52" s="66" t="s">
        <v>40</v>
      </c>
      <c r="F52" s="67"/>
      <c r="G52" s="67"/>
      <c r="H52" s="67"/>
      <c r="I52" s="68"/>
    </row>
    <row r="54" spans="1:9" ht="24" customHeight="1" x14ac:dyDescent="0.25">
      <c r="A54" s="52" t="s">
        <v>35</v>
      </c>
      <c r="B54" s="53"/>
      <c r="C54" s="53"/>
      <c r="D54" s="53"/>
      <c r="E54" s="53"/>
      <c r="F54" s="53"/>
      <c r="G54" s="53"/>
      <c r="H54" s="53"/>
      <c r="I54" s="54"/>
    </row>
    <row r="55" spans="1:9" ht="96" customHeight="1" x14ac:dyDescent="0.25">
      <c r="A55" s="55" t="s">
        <v>281</v>
      </c>
      <c r="B55" s="56"/>
      <c r="C55" s="56"/>
      <c r="D55" s="56"/>
      <c r="E55" s="56"/>
      <c r="F55" s="56"/>
      <c r="G55" s="56"/>
      <c r="H55" s="56"/>
      <c r="I55" s="57"/>
    </row>
    <row r="56" spans="1:9" ht="15.75" customHeight="1" x14ac:dyDescent="0.25">
      <c r="A56" s="6"/>
      <c r="B56" s="6"/>
      <c r="C56" s="6"/>
      <c r="D56" s="6"/>
      <c r="E56" s="6"/>
      <c r="F56" s="6"/>
      <c r="G56" s="6"/>
      <c r="H56" s="6"/>
      <c r="I56" s="6"/>
    </row>
    <row r="57" spans="1:9" ht="15" x14ac:dyDescent="0.25">
      <c r="A57" s="58" t="s">
        <v>23</v>
      </c>
      <c r="B57" s="58"/>
      <c r="C57" s="58"/>
      <c r="D57" s="58"/>
      <c r="E57" s="58"/>
      <c r="F57" s="58"/>
      <c r="G57" s="58"/>
      <c r="H57" s="58"/>
      <c r="I57" s="58"/>
    </row>
    <row r="58" spans="1:9" ht="51.75" customHeight="1" x14ac:dyDescent="0.25">
      <c r="A58" s="59" t="s">
        <v>47</v>
      </c>
      <c r="B58" s="61"/>
      <c r="C58" s="15" t="s">
        <v>56</v>
      </c>
      <c r="D58" s="15" t="s">
        <v>48</v>
      </c>
      <c r="E58" s="15" t="s">
        <v>49</v>
      </c>
      <c r="F58" s="15" t="s">
        <v>50</v>
      </c>
      <c r="G58" s="59" t="s">
        <v>51</v>
      </c>
      <c r="H58" s="60"/>
      <c r="I58" s="61"/>
    </row>
    <row r="59" spans="1:9" s="21" customFormat="1" ht="102" customHeight="1" x14ac:dyDescent="0.25">
      <c r="A59" s="111">
        <v>1</v>
      </c>
      <c r="B59" s="112"/>
      <c r="C59" s="20" t="s">
        <v>162</v>
      </c>
      <c r="D59" s="20" t="s">
        <v>93</v>
      </c>
      <c r="E59" s="20" t="s">
        <v>128</v>
      </c>
      <c r="F59" s="20" t="s">
        <v>129</v>
      </c>
      <c r="G59" s="125" t="s">
        <v>94</v>
      </c>
      <c r="H59" s="126"/>
      <c r="I59" s="127"/>
    </row>
    <row r="60" spans="1:9" s="21" customFormat="1" ht="114.75" customHeight="1" x14ac:dyDescent="0.25">
      <c r="A60" s="111">
        <v>2</v>
      </c>
      <c r="B60" s="112"/>
      <c r="C60" s="20" t="s">
        <v>163</v>
      </c>
      <c r="D60" s="20" t="s">
        <v>93</v>
      </c>
      <c r="E60" s="20" t="s">
        <v>130</v>
      </c>
      <c r="F60" s="20" t="s">
        <v>131</v>
      </c>
      <c r="G60" s="113" t="s">
        <v>132</v>
      </c>
      <c r="H60" s="114"/>
      <c r="I60" s="115"/>
    </row>
    <row r="61" spans="1:9" s="21" customFormat="1" ht="106.5" customHeight="1" x14ac:dyDescent="0.25">
      <c r="A61" s="111">
        <v>3</v>
      </c>
      <c r="B61" s="112"/>
      <c r="C61" s="20" t="s">
        <v>164</v>
      </c>
      <c r="D61" s="20" t="s">
        <v>93</v>
      </c>
      <c r="E61" s="20" t="s">
        <v>95</v>
      </c>
      <c r="F61" s="20" t="s">
        <v>131</v>
      </c>
      <c r="G61" s="113" t="s">
        <v>133</v>
      </c>
      <c r="H61" s="114"/>
      <c r="I61" s="115"/>
    </row>
    <row r="62" spans="1:9" s="21" customFormat="1" ht="135.75" customHeight="1" x14ac:dyDescent="0.25">
      <c r="A62" s="111">
        <v>4</v>
      </c>
      <c r="B62" s="112"/>
      <c r="C62" s="20" t="s">
        <v>165</v>
      </c>
      <c r="D62" s="20" t="s">
        <v>93</v>
      </c>
      <c r="E62" s="20" t="s">
        <v>96</v>
      </c>
      <c r="F62" s="20" t="s">
        <v>134</v>
      </c>
      <c r="G62" s="113" t="s">
        <v>97</v>
      </c>
      <c r="H62" s="114"/>
      <c r="I62" s="115"/>
    </row>
    <row r="63" spans="1:9" s="21" customFormat="1" ht="202.5" customHeight="1" x14ac:dyDescent="0.25">
      <c r="A63" s="111">
        <v>5</v>
      </c>
      <c r="B63" s="112"/>
      <c r="C63" s="20" t="s">
        <v>166</v>
      </c>
      <c r="D63" s="20" t="s">
        <v>156</v>
      </c>
      <c r="E63" s="20" t="s">
        <v>135</v>
      </c>
      <c r="F63" s="20" t="s">
        <v>98</v>
      </c>
      <c r="G63" s="113" t="s">
        <v>136</v>
      </c>
      <c r="H63" s="114"/>
      <c r="I63" s="115"/>
    </row>
    <row r="64" spans="1:9" s="21" customFormat="1" ht="183.75" customHeight="1" x14ac:dyDescent="0.25">
      <c r="A64" s="111">
        <v>6</v>
      </c>
      <c r="B64" s="112"/>
      <c r="C64" s="20" t="s">
        <v>161</v>
      </c>
      <c r="D64" s="20" t="s">
        <v>156</v>
      </c>
      <c r="E64" s="20" t="s">
        <v>135</v>
      </c>
      <c r="F64" s="20" t="s">
        <v>98</v>
      </c>
      <c r="G64" s="113" t="s">
        <v>137</v>
      </c>
      <c r="H64" s="114"/>
      <c r="I64" s="115"/>
    </row>
    <row r="65" spans="1:9" s="21" customFormat="1" ht="148.5" customHeight="1" x14ac:dyDescent="0.25">
      <c r="A65" s="111">
        <v>7</v>
      </c>
      <c r="B65" s="112"/>
      <c r="C65" s="20" t="s">
        <v>138</v>
      </c>
      <c r="D65" s="20" t="s">
        <v>156</v>
      </c>
      <c r="E65" s="20" t="s">
        <v>135</v>
      </c>
      <c r="F65" s="20" t="s">
        <v>98</v>
      </c>
      <c r="G65" s="113" t="s">
        <v>139</v>
      </c>
      <c r="H65" s="114"/>
      <c r="I65" s="115"/>
    </row>
    <row r="66" spans="1:9" s="23" customFormat="1" ht="126" customHeight="1" x14ac:dyDescent="0.25">
      <c r="A66" s="116">
        <v>8</v>
      </c>
      <c r="B66" s="117"/>
      <c r="C66" s="22" t="s">
        <v>140</v>
      </c>
      <c r="D66" s="22" t="s">
        <v>157</v>
      </c>
      <c r="E66" s="22" t="s">
        <v>158</v>
      </c>
      <c r="F66" s="22" t="s">
        <v>100</v>
      </c>
      <c r="G66" s="118" t="s">
        <v>141</v>
      </c>
      <c r="H66" s="119"/>
      <c r="I66" s="120"/>
    </row>
    <row r="67" spans="1:9" s="21" customFormat="1" ht="124.9" customHeight="1" x14ac:dyDescent="0.25">
      <c r="A67" s="116">
        <v>9</v>
      </c>
      <c r="B67" s="117"/>
      <c r="C67" s="22" t="s">
        <v>167</v>
      </c>
      <c r="D67" s="22" t="s">
        <v>142</v>
      </c>
      <c r="E67" s="20" t="s">
        <v>159</v>
      </c>
      <c r="F67" s="24" t="s">
        <v>100</v>
      </c>
      <c r="G67" s="121" t="s">
        <v>143</v>
      </c>
      <c r="H67" s="122"/>
      <c r="I67" s="123"/>
    </row>
    <row r="68" spans="1:9" s="21" customFormat="1" ht="123.75" customHeight="1" x14ac:dyDescent="0.25">
      <c r="A68" s="111">
        <v>10</v>
      </c>
      <c r="B68" s="112"/>
      <c r="C68" s="20" t="s">
        <v>144</v>
      </c>
      <c r="D68" s="20" t="s">
        <v>99</v>
      </c>
      <c r="E68" s="20" t="s">
        <v>160</v>
      </c>
      <c r="F68" s="20" t="s">
        <v>111</v>
      </c>
      <c r="G68" s="124" t="s">
        <v>145</v>
      </c>
      <c r="H68" s="124"/>
      <c r="I68" s="124"/>
    </row>
    <row r="69" spans="1:9" s="21" customFormat="1" ht="147.6" customHeight="1" x14ac:dyDescent="0.25">
      <c r="A69" s="111">
        <v>11</v>
      </c>
      <c r="B69" s="112"/>
      <c r="C69" s="20" t="s">
        <v>146</v>
      </c>
      <c r="D69" s="20" t="s">
        <v>147</v>
      </c>
      <c r="E69" s="20" t="s">
        <v>148</v>
      </c>
      <c r="F69" s="20" t="s">
        <v>149</v>
      </c>
      <c r="G69" s="51" t="s">
        <v>150</v>
      </c>
      <c r="H69" s="51"/>
      <c r="I69" s="51"/>
    </row>
    <row r="70" spans="1:9" ht="154.5" customHeight="1" x14ac:dyDescent="0.25">
      <c r="A70" s="49">
        <v>12</v>
      </c>
      <c r="B70" s="50"/>
      <c r="C70" s="48" t="s">
        <v>279</v>
      </c>
      <c r="D70" s="20" t="s">
        <v>109</v>
      </c>
      <c r="E70" s="20" t="s">
        <v>152</v>
      </c>
      <c r="F70" s="16" t="s">
        <v>108</v>
      </c>
      <c r="G70" s="51" t="s">
        <v>274</v>
      </c>
      <c r="H70" s="51"/>
      <c r="I70" s="51"/>
    </row>
  </sheetData>
  <sheetProtection formatCells="0" formatRows="0" insertRows="0" deleteRows="0"/>
  <mergeCells count="135">
    <mergeCell ref="A59:B59"/>
    <mergeCell ref="G59:I59"/>
    <mergeCell ref="A60:B60"/>
    <mergeCell ref="G60:I60"/>
    <mergeCell ref="A61:B61"/>
    <mergeCell ref="G61:I61"/>
    <mergeCell ref="A62:B62"/>
    <mergeCell ref="G62:I62"/>
    <mergeCell ref="A63:B63"/>
    <mergeCell ref="G63:I63"/>
    <mergeCell ref="A69:B69"/>
    <mergeCell ref="G69:I69"/>
    <mergeCell ref="A64:B64"/>
    <mergeCell ref="G64:I64"/>
    <mergeCell ref="A65:B65"/>
    <mergeCell ref="G65:I65"/>
    <mergeCell ref="A66:B66"/>
    <mergeCell ref="G66:I66"/>
    <mergeCell ref="A67:B67"/>
    <mergeCell ref="G67:I67"/>
    <mergeCell ref="A68:B68"/>
    <mergeCell ref="G68:I68"/>
    <mergeCell ref="A49:B49"/>
    <mergeCell ref="B36:C36"/>
    <mergeCell ref="B41:C41"/>
    <mergeCell ref="B33:C33"/>
    <mergeCell ref="D33:F33"/>
    <mergeCell ref="E48:I48"/>
    <mergeCell ref="E49:I49"/>
    <mergeCell ref="H43:I43"/>
    <mergeCell ref="A45:I45"/>
    <mergeCell ref="A44:I44"/>
    <mergeCell ref="B43:C43"/>
    <mergeCell ref="D43:F43"/>
    <mergeCell ref="B38:C38"/>
    <mergeCell ref="D38:F38"/>
    <mergeCell ref="B39:C39"/>
    <mergeCell ref="D39:F39"/>
    <mergeCell ref="B40:C40"/>
    <mergeCell ref="D40:F40"/>
    <mergeCell ref="B42:C42"/>
    <mergeCell ref="D42:F42"/>
    <mergeCell ref="B35:C35"/>
    <mergeCell ref="D35:F35"/>
    <mergeCell ref="D41:F41"/>
    <mergeCell ref="A48:B48"/>
    <mergeCell ref="B21:C22"/>
    <mergeCell ref="B23:C23"/>
    <mergeCell ref="B24:C24"/>
    <mergeCell ref="B25:C25"/>
    <mergeCell ref="B26:C26"/>
    <mergeCell ref="B27:C27"/>
    <mergeCell ref="B28:C28"/>
    <mergeCell ref="D27:F27"/>
    <mergeCell ref="H24:I24"/>
    <mergeCell ref="D24:F24"/>
    <mergeCell ref="B29:C29"/>
    <mergeCell ref="B30:C30"/>
    <mergeCell ref="H38:I38"/>
    <mergeCell ref="H39:I39"/>
    <mergeCell ref="H40:I40"/>
    <mergeCell ref="H42:I42"/>
    <mergeCell ref="H41:I41"/>
    <mergeCell ref="H35:I35"/>
    <mergeCell ref="H36:I36"/>
    <mergeCell ref="H37:I37"/>
    <mergeCell ref="H34:I34"/>
    <mergeCell ref="H33:I33"/>
    <mergeCell ref="D30:F30"/>
    <mergeCell ref="D36:F36"/>
    <mergeCell ref="B37:C37"/>
    <mergeCell ref="D37:F37"/>
    <mergeCell ref="B34:C34"/>
    <mergeCell ref="D34:F34"/>
    <mergeCell ref="A9:I9"/>
    <mergeCell ref="A12:I12"/>
    <mergeCell ref="A15:I15"/>
    <mergeCell ref="A17:I17"/>
    <mergeCell ref="A14:I14"/>
    <mergeCell ref="C1:I1"/>
    <mergeCell ref="A5:I5"/>
    <mergeCell ref="A6:I6"/>
    <mergeCell ref="A8:I8"/>
    <mergeCell ref="D2:G2"/>
    <mergeCell ref="D3:G3"/>
    <mergeCell ref="A1:B3"/>
    <mergeCell ref="A11:I11"/>
    <mergeCell ref="A18:I18"/>
    <mergeCell ref="A20:I20"/>
    <mergeCell ref="D21:F22"/>
    <mergeCell ref="H21:I22"/>
    <mergeCell ref="H30:I30"/>
    <mergeCell ref="D32:F32"/>
    <mergeCell ref="H32:I32"/>
    <mergeCell ref="D28:F28"/>
    <mergeCell ref="H28:I28"/>
    <mergeCell ref="D29:F29"/>
    <mergeCell ref="H29:I29"/>
    <mergeCell ref="G21:G22"/>
    <mergeCell ref="D25:F25"/>
    <mergeCell ref="H25:I25"/>
    <mergeCell ref="H26:I26"/>
    <mergeCell ref="D23:F23"/>
    <mergeCell ref="H23:I23"/>
    <mergeCell ref="D26:F26"/>
    <mergeCell ref="A21:A22"/>
    <mergeCell ref="H27:I27"/>
    <mergeCell ref="B32:C32"/>
    <mergeCell ref="D31:F31"/>
    <mergeCell ref="B31:C31"/>
    <mergeCell ref="H31:I31"/>
    <mergeCell ref="A70:B70"/>
    <mergeCell ref="G70:I70"/>
    <mergeCell ref="A54:I54"/>
    <mergeCell ref="A55:I55"/>
    <mergeCell ref="A57:I57"/>
    <mergeCell ref="G58:I58"/>
    <mergeCell ref="A58:B58"/>
    <mergeCell ref="A46:B46"/>
    <mergeCell ref="A47:B47"/>
    <mergeCell ref="A50:B50"/>
    <mergeCell ref="A51:B51"/>
    <mergeCell ref="A52:B52"/>
    <mergeCell ref="E50:I50"/>
    <mergeCell ref="E51:I51"/>
    <mergeCell ref="E52:I52"/>
    <mergeCell ref="C47:D47"/>
    <mergeCell ref="E46:I46"/>
    <mergeCell ref="C46:D46"/>
    <mergeCell ref="C48:D48"/>
    <mergeCell ref="C49:D49"/>
    <mergeCell ref="C50:D50"/>
    <mergeCell ref="C51:D51"/>
    <mergeCell ref="C52:D52"/>
    <mergeCell ref="E47:I4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6"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0BCD6-004D-4915-9995-5AB2DA322AAF}">
  <sheetPr>
    <pageSetUpPr fitToPage="1"/>
  </sheetPr>
  <dimension ref="A1:G145"/>
  <sheetViews>
    <sheetView zoomScaleNormal="100" zoomScaleSheetLayoutView="90" workbookViewId="0">
      <selection activeCell="C16" sqref="C15:C16"/>
    </sheetView>
  </sheetViews>
  <sheetFormatPr baseColWidth="10" defaultColWidth="9.140625" defaultRowHeight="15" x14ac:dyDescent="0.25"/>
  <cols>
    <col min="1" max="1" width="22" style="26" bestFit="1" customWidth="1"/>
    <col min="2" max="2" width="17.85546875" style="26" customWidth="1"/>
    <col min="3" max="3" width="144.42578125" style="26" customWidth="1"/>
    <col min="4" max="4" width="26.85546875" style="47" customWidth="1"/>
    <col min="5" max="6" width="12.85546875" style="47" customWidth="1"/>
    <col min="7" max="7" width="9.140625" style="26"/>
    <col min="8" max="8" width="15.7109375" style="26" bestFit="1" customWidth="1"/>
    <col min="9" max="9" width="28.85546875" style="26" customWidth="1"/>
    <col min="10" max="10" width="55.42578125" style="26" customWidth="1"/>
    <col min="11" max="16384" width="9.140625" style="26"/>
  </cols>
  <sheetData>
    <row r="1" spans="1:6" x14ac:dyDescent="0.25">
      <c r="A1" s="143"/>
      <c r="B1" s="146" t="s">
        <v>0</v>
      </c>
      <c r="C1" s="146"/>
      <c r="D1" s="146"/>
      <c r="E1" s="146"/>
      <c r="F1" s="147"/>
    </row>
    <row r="2" spans="1:6" ht="28.15" customHeight="1" x14ac:dyDescent="0.25">
      <c r="A2" s="144"/>
      <c r="B2" s="27" t="s">
        <v>22</v>
      </c>
      <c r="C2" s="28" t="s">
        <v>60</v>
      </c>
      <c r="D2" s="148" t="s">
        <v>57</v>
      </c>
      <c r="E2" s="148"/>
      <c r="F2" s="29" t="s">
        <v>168</v>
      </c>
    </row>
    <row r="3" spans="1:6" ht="15.75" thickBot="1" x14ac:dyDescent="0.3">
      <c r="A3" s="145"/>
      <c r="B3" s="30" t="s">
        <v>169</v>
      </c>
      <c r="C3" s="31" t="s">
        <v>170</v>
      </c>
      <c r="D3" s="149" t="s">
        <v>171</v>
      </c>
      <c r="E3" s="149"/>
      <c r="F3" s="32">
        <v>12</v>
      </c>
    </row>
    <row r="5" spans="1:6" x14ac:dyDescent="0.25">
      <c r="A5" s="150" t="s">
        <v>172</v>
      </c>
      <c r="B5" s="150"/>
      <c r="C5" s="150"/>
      <c r="D5" s="150"/>
      <c r="E5" s="150"/>
      <c r="F5" s="150"/>
    </row>
    <row r="6" spans="1:6" ht="38.25" customHeight="1" x14ac:dyDescent="0.25">
      <c r="A6" s="141" t="s">
        <v>173</v>
      </c>
      <c r="B6" s="142" t="s">
        <v>174</v>
      </c>
      <c r="C6" s="141" t="s">
        <v>175</v>
      </c>
      <c r="D6" s="142" t="s">
        <v>176</v>
      </c>
      <c r="E6" s="142"/>
      <c r="F6" s="142"/>
    </row>
    <row r="7" spans="1:6" x14ac:dyDescent="0.25">
      <c r="A7" s="141"/>
      <c r="B7" s="142"/>
      <c r="C7" s="141"/>
      <c r="D7" s="33" t="s">
        <v>177</v>
      </c>
      <c r="E7" s="33" t="s">
        <v>178</v>
      </c>
      <c r="F7" s="33" t="s">
        <v>179</v>
      </c>
    </row>
    <row r="8" spans="1:6" x14ac:dyDescent="0.25">
      <c r="A8" s="137" t="s">
        <v>180</v>
      </c>
      <c r="B8" s="138" t="s">
        <v>181</v>
      </c>
      <c r="C8" s="34" t="s">
        <v>182</v>
      </c>
      <c r="D8" s="35"/>
      <c r="E8" s="35"/>
      <c r="F8" s="35"/>
    </row>
    <row r="9" spans="1:6" ht="15.75" customHeight="1" x14ac:dyDescent="0.25">
      <c r="A9" s="137"/>
      <c r="B9" s="138"/>
      <c r="C9" s="38" t="s">
        <v>283</v>
      </c>
      <c r="D9" s="39" t="s">
        <v>184</v>
      </c>
      <c r="E9" s="37" t="s">
        <v>183</v>
      </c>
      <c r="F9" s="37" t="s">
        <v>183</v>
      </c>
    </row>
    <row r="10" spans="1:6" x14ac:dyDescent="0.25">
      <c r="A10" s="137"/>
      <c r="B10" s="138"/>
      <c r="C10" s="36" t="s">
        <v>284</v>
      </c>
      <c r="D10" s="37" t="s">
        <v>185</v>
      </c>
      <c r="E10" s="37" t="s">
        <v>183</v>
      </c>
      <c r="F10" s="37" t="s">
        <v>183</v>
      </c>
    </row>
    <row r="11" spans="1:6" ht="17.25" customHeight="1" x14ac:dyDescent="0.25">
      <c r="A11" s="137"/>
      <c r="B11" s="138"/>
      <c r="C11" s="36" t="s">
        <v>285</v>
      </c>
      <c r="D11" s="39" t="s">
        <v>184</v>
      </c>
      <c r="E11" s="37" t="s">
        <v>183</v>
      </c>
      <c r="F11" s="37" t="s">
        <v>183</v>
      </c>
    </row>
    <row r="12" spans="1:6" x14ac:dyDescent="0.25">
      <c r="A12" s="137"/>
      <c r="B12" s="138"/>
      <c r="C12" s="36" t="s">
        <v>286</v>
      </c>
      <c r="D12" s="37" t="s">
        <v>183</v>
      </c>
      <c r="E12" s="37" t="s">
        <v>183</v>
      </c>
      <c r="F12" s="37" t="s">
        <v>183</v>
      </c>
    </row>
    <row r="13" spans="1:6" ht="18" customHeight="1" x14ac:dyDescent="0.25">
      <c r="A13" s="137"/>
      <c r="B13" s="138"/>
      <c r="C13" s="36" t="s">
        <v>287</v>
      </c>
      <c r="D13" s="39" t="s">
        <v>184</v>
      </c>
      <c r="E13" s="37" t="s">
        <v>183</v>
      </c>
      <c r="F13" s="37" t="s">
        <v>183</v>
      </c>
    </row>
    <row r="14" spans="1:6" ht="15" customHeight="1" x14ac:dyDescent="0.25">
      <c r="A14" s="137"/>
      <c r="B14" s="138"/>
      <c r="C14" s="36" t="s">
        <v>288</v>
      </c>
      <c r="D14" s="39" t="s">
        <v>184</v>
      </c>
      <c r="E14" s="37" t="s">
        <v>183</v>
      </c>
      <c r="F14" s="37" t="s">
        <v>183</v>
      </c>
    </row>
    <row r="15" spans="1:6" ht="15" customHeight="1" x14ac:dyDescent="0.25">
      <c r="A15" s="137"/>
      <c r="B15" s="138"/>
      <c r="C15" s="36" t="s">
        <v>289</v>
      </c>
      <c r="D15" s="39" t="s">
        <v>184</v>
      </c>
      <c r="E15" s="37" t="s">
        <v>183</v>
      </c>
      <c r="F15" s="37" t="s">
        <v>183</v>
      </c>
    </row>
    <row r="16" spans="1:6" ht="18" customHeight="1" x14ac:dyDescent="0.25">
      <c r="A16" s="137"/>
      <c r="B16" s="138"/>
      <c r="C16" s="40" t="s">
        <v>290</v>
      </c>
      <c r="D16" s="37" t="s">
        <v>186</v>
      </c>
      <c r="E16" s="37" t="s">
        <v>183</v>
      </c>
      <c r="F16" s="37" t="s">
        <v>183</v>
      </c>
    </row>
    <row r="17" spans="1:6" x14ac:dyDescent="0.25">
      <c r="A17" s="137"/>
      <c r="B17" s="138"/>
      <c r="C17" s="36" t="s">
        <v>291</v>
      </c>
      <c r="D17" s="37" t="s">
        <v>186</v>
      </c>
      <c r="E17" s="37" t="s">
        <v>183</v>
      </c>
      <c r="F17" s="37" t="s">
        <v>183</v>
      </c>
    </row>
    <row r="18" spans="1:6" x14ac:dyDescent="0.25">
      <c r="A18" s="137"/>
      <c r="B18" s="138"/>
      <c r="C18" s="34" t="s">
        <v>187</v>
      </c>
      <c r="D18" s="35"/>
      <c r="E18" s="35"/>
      <c r="F18" s="35"/>
    </row>
    <row r="19" spans="1:6" x14ac:dyDescent="0.25">
      <c r="A19" s="137"/>
      <c r="B19" s="138"/>
      <c r="C19" s="40" t="s">
        <v>188</v>
      </c>
      <c r="D19" s="37" t="s">
        <v>186</v>
      </c>
      <c r="E19" s="37" t="s">
        <v>183</v>
      </c>
      <c r="F19" s="37" t="s">
        <v>189</v>
      </c>
    </row>
    <row r="20" spans="1:6" x14ac:dyDescent="0.25">
      <c r="A20" s="137"/>
      <c r="B20" s="138"/>
      <c r="C20" s="36" t="s">
        <v>190</v>
      </c>
      <c r="D20" s="37" t="s">
        <v>183</v>
      </c>
      <c r="E20" s="37" t="s">
        <v>183</v>
      </c>
      <c r="F20" s="37" t="s">
        <v>183</v>
      </c>
    </row>
    <row r="21" spans="1:6" x14ac:dyDescent="0.25">
      <c r="A21" s="137"/>
      <c r="B21" s="138"/>
      <c r="C21" s="40" t="s">
        <v>191</v>
      </c>
      <c r="D21" s="37" t="s">
        <v>192</v>
      </c>
      <c r="E21" s="37" t="s">
        <v>183</v>
      </c>
      <c r="F21" s="37" t="s">
        <v>183</v>
      </c>
    </row>
    <row r="22" spans="1:6" x14ac:dyDescent="0.25">
      <c r="A22" s="137"/>
      <c r="B22" s="138"/>
      <c r="C22" s="41" t="s">
        <v>193</v>
      </c>
      <c r="D22" s="37" t="s">
        <v>192</v>
      </c>
      <c r="E22" s="37" t="s">
        <v>183</v>
      </c>
      <c r="F22" s="37" t="s">
        <v>189</v>
      </c>
    </row>
    <row r="23" spans="1:6" x14ac:dyDescent="0.25">
      <c r="A23" s="137"/>
      <c r="B23" s="138" t="s">
        <v>194</v>
      </c>
      <c r="C23" s="34" t="s">
        <v>195</v>
      </c>
      <c r="D23" s="35"/>
      <c r="E23" s="35"/>
      <c r="F23" s="35"/>
    </row>
    <row r="24" spans="1:6" x14ac:dyDescent="0.25">
      <c r="A24" s="137"/>
      <c r="B24" s="138"/>
      <c r="C24" s="36" t="s">
        <v>196</v>
      </c>
      <c r="D24" s="37" t="s">
        <v>183</v>
      </c>
      <c r="E24" s="37" t="s">
        <v>183</v>
      </c>
      <c r="F24" s="37" t="s">
        <v>183</v>
      </c>
    </row>
    <row r="25" spans="1:6" x14ac:dyDescent="0.25">
      <c r="A25" s="137"/>
      <c r="B25" s="138"/>
      <c r="C25" s="40" t="s">
        <v>197</v>
      </c>
      <c r="D25" s="37" t="s">
        <v>198</v>
      </c>
      <c r="E25" s="37" t="s">
        <v>186</v>
      </c>
      <c r="F25" s="37" t="s">
        <v>198</v>
      </c>
    </row>
    <row r="26" spans="1:6" x14ac:dyDescent="0.25">
      <c r="A26" s="137"/>
      <c r="B26" s="138"/>
      <c r="C26" s="36" t="s">
        <v>199</v>
      </c>
      <c r="D26" s="37" t="s">
        <v>183</v>
      </c>
      <c r="E26" s="37" t="s">
        <v>186</v>
      </c>
      <c r="F26" s="37" t="s">
        <v>186</v>
      </c>
    </row>
    <row r="27" spans="1:6" x14ac:dyDescent="0.25">
      <c r="A27" s="137"/>
      <c r="B27" s="138"/>
      <c r="C27" s="36" t="s">
        <v>200</v>
      </c>
      <c r="D27" s="37" t="s">
        <v>183</v>
      </c>
      <c r="E27" s="37" t="s">
        <v>183</v>
      </c>
      <c r="F27" s="37" t="s">
        <v>183</v>
      </c>
    </row>
    <row r="28" spans="1:6" x14ac:dyDescent="0.25">
      <c r="A28" s="137"/>
      <c r="B28" s="138"/>
      <c r="C28" s="36" t="s">
        <v>201</v>
      </c>
      <c r="D28" s="37" t="s">
        <v>185</v>
      </c>
      <c r="E28" s="37" t="s">
        <v>183</v>
      </c>
      <c r="F28" s="37" t="s">
        <v>183</v>
      </c>
    </row>
    <row r="29" spans="1:6" x14ac:dyDescent="0.25">
      <c r="A29" s="137"/>
      <c r="B29" s="138"/>
      <c r="C29" s="42" t="s">
        <v>202</v>
      </c>
      <c r="D29" s="37" t="s">
        <v>183</v>
      </c>
      <c r="E29" s="37" t="s">
        <v>183</v>
      </c>
      <c r="F29" s="37" t="s">
        <v>183</v>
      </c>
    </row>
    <row r="30" spans="1:6" x14ac:dyDescent="0.25">
      <c r="A30" s="137"/>
      <c r="B30" s="138"/>
      <c r="C30" s="42" t="s">
        <v>203</v>
      </c>
      <c r="D30" s="37" t="s">
        <v>185</v>
      </c>
      <c r="E30" s="37" t="s">
        <v>183</v>
      </c>
      <c r="F30" s="37" t="s">
        <v>183</v>
      </c>
    </row>
    <row r="31" spans="1:6" x14ac:dyDescent="0.25">
      <c r="A31" s="137"/>
      <c r="B31" s="138"/>
      <c r="C31" s="36" t="s">
        <v>204</v>
      </c>
      <c r="D31" s="37" t="s">
        <v>183</v>
      </c>
      <c r="E31" s="37" t="s">
        <v>183</v>
      </c>
      <c r="F31" s="37" t="s">
        <v>183</v>
      </c>
    </row>
    <row r="32" spans="1:6" x14ac:dyDescent="0.25">
      <c r="A32" s="137"/>
      <c r="B32" s="138"/>
      <c r="C32" s="40" t="s">
        <v>205</v>
      </c>
      <c r="D32" s="37" t="s">
        <v>183</v>
      </c>
      <c r="E32" s="37" t="s">
        <v>183</v>
      </c>
      <c r="F32" s="37" t="s">
        <v>189</v>
      </c>
    </row>
    <row r="33" spans="1:6" ht="15" customHeight="1" x14ac:dyDescent="0.25">
      <c r="A33" s="137"/>
      <c r="B33" s="138"/>
      <c r="C33" s="34" t="s">
        <v>206</v>
      </c>
      <c r="D33" s="35"/>
      <c r="E33" s="35"/>
      <c r="F33" s="35"/>
    </row>
    <row r="34" spans="1:6" x14ac:dyDescent="0.25">
      <c r="A34" s="137"/>
      <c r="B34" s="138"/>
      <c r="C34" s="40" t="s">
        <v>207</v>
      </c>
      <c r="D34" s="140" t="s">
        <v>186</v>
      </c>
      <c r="E34" s="140"/>
      <c r="F34" s="140"/>
    </row>
    <row r="35" spans="1:6" x14ac:dyDescent="0.25">
      <c r="A35" s="137"/>
      <c r="B35" s="138"/>
      <c r="C35" s="40" t="s">
        <v>208</v>
      </c>
      <c r="D35" s="37" t="s">
        <v>183</v>
      </c>
      <c r="E35" s="37" t="s">
        <v>183</v>
      </c>
      <c r="F35" s="37" t="s">
        <v>183</v>
      </c>
    </row>
    <row r="36" spans="1:6" x14ac:dyDescent="0.25">
      <c r="A36" s="137"/>
      <c r="B36" s="138"/>
      <c r="C36" s="40" t="s">
        <v>209</v>
      </c>
      <c r="D36" s="37" t="s">
        <v>198</v>
      </c>
      <c r="E36" s="37" t="s">
        <v>183</v>
      </c>
      <c r="F36" s="37" t="s">
        <v>198</v>
      </c>
    </row>
    <row r="37" spans="1:6" x14ac:dyDescent="0.25">
      <c r="A37" s="137"/>
      <c r="B37" s="138"/>
      <c r="C37" s="36" t="s">
        <v>210</v>
      </c>
      <c r="D37" s="37" t="s">
        <v>198</v>
      </c>
      <c r="E37" s="37" t="s">
        <v>183</v>
      </c>
      <c r="F37" s="37" t="s">
        <v>198</v>
      </c>
    </row>
    <row r="38" spans="1:6" x14ac:dyDescent="0.25">
      <c r="A38" s="137"/>
      <c r="B38" s="138"/>
      <c r="C38" s="40" t="s">
        <v>211</v>
      </c>
      <c r="D38" s="37" t="s">
        <v>198</v>
      </c>
      <c r="E38" s="37" t="s">
        <v>183</v>
      </c>
      <c r="F38" s="37" t="s">
        <v>198</v>
      </c>
    </row>
    <row r="39" spans="1:6" x14ac:dyDescent="0.25">
      <c r="A39" s="137"/>
      <c r="B39" s="138"/>
      <c r="C39" s="40" t="s">
        <v>212</v>
      </c>
      <c r="D39" s="37" t="s">
        <v>185</v>
      </c>
      <c r="E39" s="37" t="s">
        <v>183</v>
      </c>
      <c r="F39" s="37" t="s">
        <v>198</v>
      </c>
    </row>
    <row r="40" spans="1:6" x14ac:dyDescent="0.25">
      <c r="A40" s="137"/>
      <c r="B40" s="138"/>
      <c r="C40" s="43" t="s">
        <v>213</v>
      </c>
      <c r="D40" s="35"/>
      <c r="E40" s="35"/>
      <c r="F40" s="35"/>
    </row>
    <row r="41" spans="1:6" x14ac:dyDescent="0.25">
      <c r="A41" s="137"/>
      <c r="B41" s="138"/>
      <c r="C41" s="36" t="s">
        <v>214</v>
      </c>
      <c r="D41" s="37" t="s">
        <v>198</v>
      </c>
      <c r="E41" s="37" t="s">
        <v>183</v>
      </c>
      <c r="F41" s="37" t="s">
        <v>183</v>
      </c>
    </row>
    <row r="42" spans="1:6" x14ac:dyDescent="0.25">
      <c r="A42" s="137"/>
      <c r="B42" s="138"/>
      <c r="C42" s="36" t="s">
        <v>215</v>
      </c>
      <c r="D42" s="37" t="s">
        <v>183</v>
      </c>
      <c r="E42" s="37" t="s">
        <v>183</v>
      </c>
      <c r="F42" s="37" t="s">
        <v>183</v>
      </c>
    </row>
    <row r="43" spans="1:6" ht="30" x14ac:dyDescent="0.25">
      <c r="A43" s="137"/>
      <c r="B43" s="138"/>
      <c r="C43" s="40" t="s">
        <v>216</v>
      </c>
      <c r="D43" s="44" t="s">
        <v>217</v>
      </c>
      <c r="E43" s="37" t="s">
        <v>183</v>
      </c>
      <c r="F43" s="37" t="s">
        <v>183</v>
      </c>
    </row>
    <row r="44" spans="1:6" x14ac:dyDescent="0.25">
      <c r="A44" s="137"/>
      <c r="B44" s="138"/>
      <c r="C44" s="36" t="s">
        <v>218</v>
      </c>
      <c r="D44" s="37" t="s">
        <v>183</v>
      </c>
      <c r="E44" s="37" t="s">
        <v>183</v>
      </c>
      <c r="F44" s="37" t="s">
        <v>183</v>
      </c>
    </row>
    <row r="45" spans="1:6" x14ac:dyDescent="0.25">
      <c r="A45" s="137"/>
      <c r="B45" s="138"/>
      <c r="C45" s="36" t="s">
        <v>219</v>
      </c>
      <c r="D45" s="37" t="s">
        <v>185</v>
      </c>
      <c r="E45" s="37" t="s">
        <v>183</v>
      </c>
      <c r="F45" s="37" t="s">
        <v>183</v>
      </c>
    </row>
    <row r="46" spans="1:6" x14ac:dyDescent="0.25">
      <c r="A46" s="137"/>
      <c r="B46" s="138" t="s">
        <v>220</v>
      </c>
      <c r="C46" s="43" t="s">
        <v>221</v>
      </c>
      <c r="D46" s="35"/>
      <c r="E46" s="35"/>
      <c r="F46" s="35"/>
    </row>
    <row r="47" spans="1:6" x14ac:dyDescent="0.25">
      <c r="A47" s="137"/>
      <c r="B47" s="138"/>
      <c r="C47" s="36" t="s">
        <v>222</v>
      </c>
      <c r="D47" s="37" t="s">
        <v>198</v>
      </c>
      <c r="E47" s="37" t="s">
        <v>183</v>
      </c>
      <c r="F47" s="37" t="s">
        <v>183</v>
      </c>
    </row>
    <row r="48" spans="1:6" x14ac:dyDescent="0.25">
      <c r="A48" s="137"/>
      <c r="B48" s="138"/>
      <c r="C48" s="36" t="s">
        <v>223</v>
      </c>
      <c r="D48" s="37" t="s">
        <v>185</v>
      </c>
      <c r="E48" s="37" t="s">
        <v>183</v>
      </c>
      <c r="F48" s="37" t="s">
        <v>183</v>
      </c>
    </row>
    <row r="49" spans="1:6" x14ac:dyDescent="0.25">
      <c r="A49" s="137"/>
      <c r="B49" s="138"/>
      <c r="C49" s="36" t="s">
        <v>224</v>
      </c>
      <c r="D49" s="37" t="s">
        <v>198</v>
      </c>
      <c r="E49" s="37" t="s">
        <v>183</v>
      </c>
      <c r="F49" s="37" t="s">
        <v>183</v>
      </c>
    </row>
    <row r="50" spans="1:6" x14ac:dyDescent="0.25">
      <c r="A50" s="137"/>
      <c r="B50" s="138"/>
      <c r="C50" s="36" t="s">
        <v>225</v>
      </c>
      <c r="D50" s="37" t="s">
        <v>183</v>
      </c>
      <c r="E50" s="37" t="s">
        <v>183</v>
      </c>
      <c r="F50" s="37" t="s">
        <v>183</v>
      </c>
    </row>
    <row r="51" spans="1:6" x14ac:dyDescent="0.25">
      <c r="A51" s="137"/>
      <c r="B51" s="138"/>
      <c r="C51" s="36" t="s">
        <v>226</v>
      </c>
      <c r="D51" s="37" t="s">
        <v>198</v>
      </c>
      <c r="E51" s="37" t="s">
        <v>183</v>
      </c>
      <c r="F51" s="37" t="s">
        <v>183</v>
      </c>
    </row>
    <row r="52" spans="1:6" x14ac:dyDescent="0.25">
      <c r="A52" s="137"/>
      <c r="B52" s="138"/>
      <c r="C52" s="36" t="s">
        <v>227</v>
      </c>
      <c r="D52" s="37" t="s">
        <v>183</v>
      </c>
      <c r="E52" s="37" t="s">
        <v>183</v>
      </c>
      <c r="F52" s="37" t="s">
        <v>183</v>
      </c>
    </row>
    <row r="53" spans="1:6" x14ac:dyDescent="0.25">
      <c r="A53" s="137" t="s">
        <v>228</v>
      </c>
      <c r="B53" s="138" t="s">
        <v>181</v>
      </c>
      <c r="C53" s="34" t="s">
        <v>182</v>
      </c>
      <c r="D53" s="35"/>
      <c r="E53" s="35"/>
      <c r="F53" s="35"/>
    </row>
    <row r="54" spans="1:6" x14ac:dyDescent="0.25">
      <c r="A54" s="137"/>
      <c r="B54" s="138"/>
      <c r="C54" s="151" t="s">
        <v>283</v>
      </c>
      <c r="D54" s="37" t="s">
        <v>184</v>
      </c>
      <c r="E54" s="37" t="s">
        <v>183</v>
      </c>
      <c r="F54" s="37" t="s">
        <v>183</v>
      </c>
    </row>
    <row r="55" spans="1:6" x14ac:dyDescent="0.25">
      <c r="A55" s="137"/>
      <c r="B55" s="138"/>
      <c r="C55" s="36" t="s">
        <v>292</v>
      </c>
      <c r="D55" s="37" t="s">
        <v>229</v>
      </c>
      <c r="E55" s="37" t="s">
        <v>183</v>
      </c>
      <c r="F55" s="37" t="s">
        <v>183</v>
      </c>
    </row>
    <row r="56" spans="1:6" x14ac:dyDescent="0.25">
      <c r="A56" s="137"/>
      <c r="B56" s="138"/>
      <c r="C56" s="36" t="s">
        <v>293</v>
      </c>
      <c r="D56" s="37" t="s">
        <v>184</v>
      </c>
      <c r="E56" s="37" t="s">
        <v>183</v>
      </c>
      <c r="F56" s="37" t="s">
        <v>183</v>
      </c>
    </row>
    <row r="57" spans="1:6" x14ac:dyDescent="0.25">
      <c r="A57" s="137"/>
      <c r="B57" s="138"/>
      <c r="C57" s="36" t="s">
        <v>294</v>
      </c>
      <c r="D57" s="37" t="s">
        <v>184</v>
      </c>
      <c r="E57" s="37" t="s">
        <v>183</v>
      </c>
      <c r="F57" s="37" t="s">
        <v>183</v>
      </c>
    </row>
    <row r="58" spans="1:6" x14ac:dyDescent="0.25">
      <c r="A58" s="137"/>
      <c r="B58" s="138"/>
      <c r="C58" s="36" t="s">
        <v>295</v>
      </c>
      <c r="D58" s="37" t="s">
        <v>184</v>
      </c>
      <c r="E58" s="37" t="s">
        <v>183</v>
      </c>
      <c r="F58" s="37" t="s">
        <v>183</v>
      </c>
    </row>
    <row r="59" spans="1:6" x14ac:dyDescent="0.25">
      <c r="A59" s="137"/>
      <c r="B59" s="138"/>
      <c r="C59" s="36" t="s">
        <v>296</v>
      </c>
      <c r="D59" s="37" t="s">
        <v>183</v>
      </c>
      <c r="E59" s="37" t="s">
        <v>183</v>
      </c>
      <c r="F59" s="37" t="s">
        <v>183</v>
      </c>
    </row>
    <row r="60" spans="1:6" x14ac:dyDescent="0.25">
      <c r="A60" s="137"/>
      <c r="B60" s="138"/>
      <c r="C60" s="36" t="s">
        <v>297</v>
      </c>
      <c r="D60" s="37" t="s">
        <v>186</v>
      </c>
      <c r="E60" s="37" t="s">
        <v>183</v>
      </c>
      <c r="F60" s="37" t="s">
        <v>183</v>
      </c>
    </row>
    <row r="61" spans="1:6" x14ac:dyDescent="0.25">
      <c r="A61" s="137"/>
      <c r="B61" s="138"/>
      <c r="C61" s="40" t="s">
        <v>298</v>
      </c>
      <c r="D61" s="37" t="s">
        <v>186</v>
      </c>
      <c r="E61" s="37" t="s">
        <v>183</v>
      </c>
      <c r="F61" s="37" t="s">
        <v>183</v>
      </c>
    </row>
    <row r="62" spans="1:6" x14ac:dyDescent="0.25">
      <c r="A62" s="137"/>
      <c r="B62" s="138"/>
      <c r="C62" s="34" t="s">
        <v>187</v>
      </c>
      <c r="D62" s="35"/>
      <c r="E62" s="35"/>
      <c r="F62" s="35"/>
    </row>
    <row r="63" spans="1:6" x14ac:dyDescent="0.25">
      <c r="A63" s="137"/>
      <c r="B63" s="138"/>
      <c r="C63" s="40" t="s">
        <v>230</v>
      </c>
      <c r="D63" s="37" t="s">
        <v>186</v>
      </c>
      <c r="E63" s="37" t="s">
        <v>183</v>
      </c>
      <c r="F63" s="37" t="s">
        <v>189</v>
      </c>
    </row>
    <row r="64" spans="1:6" x14ac:dyDescent="0.25">
      <c r="A64" s="137"/>
      <c r="B64" s="138"/>
      <c r="C64" s="36" t="s">
        <v>231</v>
      </c>
      <c r="D64" s="37" t="s">
        <v>183</v>
      </c>
      <c r="E64" s="37" t="s">
        <v>183</v>
      </c>
      <c r="F64" s="37" t="s">
        <v>183</v>
      </c>
    </row>
    <row r="65" spans="1:6" x14ac:dyDescent="0.25">
      <c r="A65" s="137"/>
      <c r="B65" s="138"/>
      <c r="C65" s="40" t="s">
        <v>232</v>
      </c>
      <c r="D65" s="37" t="s">
        <v>192</v>
      </c>
      <c r="E65" s="37" t="s">
        <v>183</v>
      </c>
      <c r="F65" s="37" t="s">
        <v>183</v>
      </c>
    </row>
    <row r="66" spans="1:6" x14ac:dyDescent="0.25">
      <c r="A66" s="137"/>
      <c r="B66" s="138"/>
      <c r="C66" s="41" t="s">
        <v>233</v>
      </c>
      <c r="D66" s="37" t="s">
        <v>192</v>
      </c>
      <c r="E66" s="37" t="s">
        <v>183</v>
      </c>
      <c r="F66" s="37" t="s">
        <v>189</v>
      </c>
    </row>
    <row r="67" spans="1:6" x14ac:dyDescent="0.25">
      <c r="A67" s="137"/>
      <c r="B67" s="138" t="s">
        <v>194</v>
      </c>
      <c r="C67" s="34" t="s">
        <v>195</v>
      </c>
      <c r="D67" s="35"/>
      <c r="E67" s="35"/>
      <c r="F67" s="35"/>
    </row>
    <row r="68" spans="1:6" x14ac:dyDescent="0.25">
      <c r="A68" s="137"/>
      <c r="B68" s="138"/>
      <c r="C68" s="36" t="s">
        <v>196</v>
      </c>
      <c r="D68" s="37" t="s">
        <v>183</v>
      </c>
      <c r="E68" s="37" t="s">
        <v>183</v>
      </c>
      <c r="F68" s="37" t="s">
        <v>183</v>
      </c>
    </row>
    <row r="69" spans="1:6" x14ac:dyDescent="0.25">
      <c r="A69" s="137"/>
      <c r="B69" s="138"/>
      <c r="C69" s="40" t="s">
        <v>197</v>
      </c>
      <c r="D69" s="37" t="s">
        <v>198</v>
      </c>
      <c r="E69" s="37" t="s">
        <v>186</v>
      </c>
      <c r="F69" s="37" t="s">
        <v>198</v>
      </c>
    </row>
    <row r="70" spans="1:6" x14ac:dyDescent="0.25">
      <c r="A70" s="137"/>
      <c r="B70" s="138"/>
      <c r="C70" s="36" t="s">
        <v>199</v>
      </c>
      <c r="D70" s="37" t="s">
        <v>183</v>
      </c>
      <c r="E70" s="37" t="s">
        <v>186</v>
      </c>
      <c r="F70" s="37" t="s">
        <v>186</v>
      </c>
    </row>
    <row r="71" spans="1:6" x14ac:dyDescent="0.25">
      <c r="A71" s="137"/>
      <c r="B71" s="138"/>
      <c r="C71" s="36" t="s">
        <v>234</v>
      </c>
      <c r="D71" s="37" t="s">
        <v>183</v>
      </c>
      <c r="E71" s="37" t="s">
        <v>183</v>
      </c>
      <c r="F71" s="37" t="s">
        <v>183</v>
      </c>
    </row>
    <row r="72" spans="1:6" x14ac:dyDescent="0.25">
      <c r="A72" s="137"/>
      <c r="B72" s="138"/>
      <c r="C72" s="36" t="s">
        <v>235</v>
      </c>
      <c r="D72" s="37" t="s">
        <v>185</v>
      </c>
      <c r="E72" s="37" t="s">
        <v>183</v>
      </c>
      <c r="F72" s="37" t="s">
        <v>183</v>
      </c>
    </row>
    <row r="73" spans="1:6" x14ac:dyDescent="0.25">
      <c r="A73" s="137"/>
      <c r="B73" s="138"/>
      <c r="C73" s="36" t="s">
        <v>236</v>
      </c>
      <c r="D73" s="37" t="s">
        <v>183</v>
      </c>
      <c r="E73" s="37" t="s">
        <v>183</v>
      </c>
      <c r="F73" s="37" t="s">
        <v>183</v>
      </c>
    </row>
    <row r="74" spans="1:6" x14ac:dyDescent="0.25">
      <c r="A74" s="137"/>
      <c r="B74" s="138"/>
      <c r="C74" s="36" t="s">
        <v>237</v>
      </c>
      <c r="D74" s="37" t="s">
        <v>185</v>
      </c>
      <c r="E74" s="37" t="s">
        <v>183</v>
      </c>
      <c r="F74" s="37" t="s">
        <v>183</v>
      </c>
    </row>
    <row r="75" spans="1:6" x14ac:dyDescent="0.25">
      <c r="A75" s="137"/>
      <c r="B75" s="138"/>
      <c r="C75" s="36" t="s">
        <v>204</v>
      </c>
      <c r="D75" s="37" t="s">
        <v>183</v>
      </c>
      <c r="E75" s="37" t="s">
        <v>183</v>
      </c>
      <c r="F75" s="37" t="s">
        <v>183</v>
      </c>
    </row>
    <row r="76" spans="1:6" x14ac:dyDescent="0.25">
      <c r="A76" s="137"/>
      <c r="B76" s="138"/>
      <c r="C76" s="40" t="s">
        <v>238</v>
      </c>
      <c r="D76" s="37" t="s">
        <v>183</v>
      </c>
      <c r="E76" s="37" t="s">
        <v>183</v>
      </c>
      <c r="F76" s="37" t="s">
        <v>189</v>
      </c>
    </row>
    <row r="77" spans="1:6" x14ac:dyDescent="0.25">
      <c r="A77" s="137"/>
      <c r="B77" s="138"/>
      <c r="C77" s="34" t="s">
        <v>206</v>
      </c>
      <c r="D77" s="35"/>
      <c r="E77" s="35"/>
      <c r="F77" s="35"/>
    </row>
    <row r="78" spans="1:6" x14ac:dyDescent="0.25">
      <c r="A78" s="137"/>
      <c r="B78" s="138"/>
      <c r="C78" s="40" t="s">
        <v>207</v>
      </c>
      <c r="D78" s="140" t="s">
        <v>186</v>
      </c>
      <c r="E78" s="140"/>
      <c r="F78" s="140"/>
    </row>
    <row r="79" spans="1:6" x14ac:dyDescent="0.25">
      <c r="A79" s="137"/>
      <c r="B79" s="138"/>
      <c r="C79" s="40" t="s">
        <v>239</v>
      </c>
      <c r="D79" s="37" t="s">
        <v>183</v>
      </c>
      <c r="E79" s="37" t="s">
        <v>183</v>
      </c>
      <c r="F79" s="37" t="s">
        <v>183</v>
      </c>
    </row>
    <row r="80" spans="1:6" x14ac:dyDescent="0.25">
      <c r="A80" s="137"/>
      <c r="B80" s="138"/>
      <c r="C80" s="40" t="s">
        <v>209</v>
      </c>
      <c r="D80" s="37" t="s">
        <v>198</v>
      </c>
      <c r="E80" s="37" t="s">
        <v>183</v>
      </c>
      <c r="F80" s="37" t="s">
        <v>198</v>
      </c>
    </row>
    <row r="81" spans="1:7" x14ac:dyDescent="0.25">
      <c r="A81" s="137"/>
      <c r="B81" s="138"/>
      <c r="C81" s="36" t="s">
        <v>210</v>
      </c>
      <c r="D81" s="37" t="s">
        <v>198</v>
      </c>
      <c r="E81" s="37" t="s">
        <v>183</v>
      </c>
      <c r="F81" s="37" t="s">
        <v>198</v>
      </c>
    </row>
    <row r="82" spans="1:7" x14ac:dyDescent="0.25">
      <c r="A82" s="137"/>
      <c r="B82" s="138"/>
      <c r="C82" s="40" t="s">
        <v>211</v>
      </c>
      <c r="D82" s="37" t="s">
        <v>198</v>
      </c>
      <c r="E82" s="37" t="s">
        <v>183</v>
      </c>
      <c r="F82" s="37" t="s">
        <v>198</v>
      </c>
    </row>
    <row r="83" spans="1:7" x14ac:dyDescent="0.25">
      <c r="A83" s="137"/>
      <c r="B83" s="138"/>
      <c r="C83" s="40" t="s">
        <v>240</v>
      </c>
      <c r="D83" s="37" t="s">
        <v>185</v>
      </c>
      <c r="E83" s="37" t="s">
        <v>183</v>
      </c>
      <c r="F83" s="37" t="s">
        <v>198</v>
      </c>
    </row>
    <row r="84" spans="1:7" x14ac:dyDescent="0.25">
      <c r="A84" s="137"/>
      <c r="B84" s="138"/>
      <c r="C84" s="43" t="s">
        <v>213</v>
      </c>
      <c r="D84" s="35"/>
      <c r="E84" s="35"/>
      <c r="F84" s="35"/>
    </row>
    <row r="85" spans="1:7" x14ac:dyDescent="0.25">
      <c r="A85" s="137"/>
      <c r="B85" s="138"/>
      <c r="C85" s="36" t="s">
        <v>214</v>
      </c>
      <c r="D85" s="37" t="s">
        <v>198</v>
      </c>
      <c r="E85" s="37" t="s">
        <v>183</v>
      </c>
      <c r="F85" s="37" t="s">
        <v>183</v>
      </c>
    </row>
    <row r="86" spans="1:7" x14ac:dyDescent="0.25">
      <c r="A86" s="137"/>
      <c r="B86" s="138"/>
      <c r="C86" s="36" t="s">
        <v>215</v>
      </c>
      <c r="D86" s="37" t="s">
        <v>183</v>
      </c>
      <c r="E86" s="37" t="s">
        <v>183</v>
      </c>
      <c r="F86" s="37" t="s">
        <v>183</v>
      </c>
    </row>
    <row r="87" spans="1:7" ht="30" x14ac:dyDescent="0.25">
      <c r="A87" s="137"/>
      <c r="B87" s="138"/>
      <c r="C87" s="40" t="s">
        <v>216</v>
      </c>
      <c r="D87" s="44" t="s">
        <v>217</v>
      </c>
      <c r="E87" s="37" t="s">
        <v>183</v>
      </c>
      <c r="F87" s="37" t="s">
        <v>183</v>
      </c>
    </row>
    <row r="88" spans="1:7" x14ac:dyDescent="0.25">
      <c r="A88" s="137"/>
      <c r="B88" s="138"/>
      <c r="C88" s="36" t="s">
        <v>218</v>
      </c>
      <c r="D88" s="37" t="s">
        <v>183</v>
      </c>
      <c r="E88" s="37" t="s">
        <v>183</v>
      </c>
      <c r="F88" s="37" t="s">
        <v>183</v>
      </c>
    </row>
    <row r="89" spans="1:7" x14ac:dyDescent="0.25">
      <c r="A89" s="137"/>
      <c r="B89" s="138"/>
      <c r="C89" s="36" t="s">
        <v>219</v>
      </c>
      <c r="D89" s="37" t="s">
        <v>185</v>
      </c>
      <c r="E89" s="37" t="s">
        <v>183</v>
      </c>
      <c r="F89" s="37" t="s">
        <v>183</v>
      </c>
    </row>
    <row r="90" spans="1:7" ht="17.25" customHeight="1" x14ac:dyDescent="0.25">
      <c r="A90" s="137"/>
      <c r="B90" s="138" t="s">
        <v>220</v>
      </c>
      <c r="C90" s="43" t="s">
        <v>221</v>
      </c>
      <c r="D90" s="45"/>
      <c r="E90" s="45"/>
      <c r="F90" s="45"/>
      <c r="G90" s="46"/>
    </row>
    <row r="91" spans="1:7" ht="18" customHeight="1" x14ac:dyDescent="0.25">
      <c r="A91" s="137"/>
      <c r="B91" s="138"/>
      <c r="C91" s="36" t="s">
        <v>222</v>
      </c>
      <c r="D91" s="37" t="s">
        <v>198</v>
      </c>
      <c r="E91" s="37" t="s">
        <v>183</v>
      </c>
      <c r="F91" s="37" t="s">
        <v>183</v>
      </c>
      <c r="G91" s="46"/>
    </row>
    <row r="92" spans="1:7" x14ac:dyDescent="0.25">
      <c r="A92" s="137"/>
      <c r="B92" s="138"/>
      <c r="C92" s="36" t="s">
        <v>223</v>
      </c>
      <c r="D92" s="37" t="s">
        <v>185</v>
      </c>
      <c r="E92" s="37" t="s">
        <v>183</v>
      </c>
      <c r="F92" s="37" t="s">
        <v>183</v>
      </c>
    </row>
    <row r="93" spans="1:7" x14ac:dyDescent="0.25">
      <c r="A93" s="137"/>
      <c r="B93" s="138"/>
      <c r="C93" s="36" t="s">
        <v>224</v>
      </c>
      <c r="D93" s="37" t="s">
        <v>198</v>
      </c>
      <c r="E93" s="37" t="s">
        <v>183</v>
      </c>
      <c r="F93" s="37" t="s">
        <v>183</v>
      </c>
    </row>
    <row r="94" spans="1:7" x14ac:dyDescent="0.25">
      <c r="A94" s="137"/>
      <c r="B94" s="138"/>
      <c r="C94" s="36" t="s">
        <v>241</v>
      </c>
      <c r="D94" s="37" t="s">
        <v>183</v>
      </c>
      <c r="E94" s="37" t="s">
        <v>183</v>
      </c>
      <c r="F94" s="37" t="s">
        <v>183</v>
      </c>
    </row>
    <row r="95" spans="1:7" x14ac:dyDescent="0.25">
      <c r="A95" s="137"/>
      <c r="B95" s="138"/>
      <c r="C95" s="36" t="s">
        <v>242</v>
      </c>
      <c r="D95" s="37" t="s">
        <v>183</v>
      </c>
      <c r="E95" s="37" t="s">
        <v>183</v>
      </c>
      <c r="F95" s="37" t="s">
        <v>183</v>
      </c>
    </row>
    <row r="96" spans="1:7" x14ac:dyDescent="0.25">
      <c r="A96" s="137"/>
      <c r="B96" s="138"/>
      <c r="C96" s="36" t="s">
        <v>243</v>
      </c>
      <c r="D96" s="37" t="s">
        <v>183</v>
      </c>
      <c r="E96" s="37" t="s">
        <v>183</v>
      </c>
      <c r="F96" s="37" t="s">
        <v>183</v>
      </c>
    </row>
    <row r="97" spans="1:6" x14ac:dyDescent="0.25">
      <c r="A97" s="137" t="s">
        <v>244</v>
      </c>
      <c r="B97" s="138" t="s">
        <v>181</v>
      </c>
      <c r="C97" s="34" t="s">
        <v>182</v>
      </c>
      <c r="D97" s="35"/>
      <c r="E97" s="35"/>
      <c r="F97" s="35"/>
    </row>
    <row r="98" spans="1:6" ht="14.25" customHeight="1" x14ac:dyDescent="0.25">
      <c r="A98" s="137"/>
      <c r="B98" s="138"/>
      <c r="C98" s="38" t="s">
        <v>283</v>
      </c>
      <c r="D98" s="39" t="s">
        <v>184</v>
      </c>
      <c r="E98" s="37" t="s">
        <v>183</v>
      </c>
      <c r="F98" s="37" t="s">
        <v>183</v>
      </c>
    </row>
    <row r="99" spans="1:6" x14ac:dyDescent="0.25">
      <c r="A99" s="137"/>
      <c r="B99" s="138"/>
      <c r="C99" s="36" t="s">
        <v>299</v>
      </c>
      <c r="D99" s="37" t="s">
        <v>185</v>
      </c>
      <c r="E99" s="37" t="s">
        <v>183</v>
      </c>
      <c r="F99" s="37" t="s">
        <v>183</v>
      </c>
    </row>
    <row r="100" spans="1:6" ht="16.5" customHeight="1" x14ac:dyDescent="0.25">
      <c r="A100" s="137"/>
      <c r="B100" s="138"/>
      <c r="C100" s="36" t="s">
        <v>300</v>
      </c>
      <c r="D100" s="39" t="s">
        <v>184</v>
      </c>
      <c r="E100" s="37" t="s">
        <v>183</v>
      </c>
      <c r="F100" s="37" t="s">
        <v>183</v>
      </c>
    </row>
    <row r="101" spans="1:6" ht="15.75" customHeight="1" x14ac:dyDescent="0.25">
      <c r="A101" s="137"/>
      <c r="B101" s="138"/>
      <c r="C101" s="36" t="s">
        <v>301</v>
      </c>
      <c r="D101" s="39" t="s">
        <v>184</v>
      </c>
      <c r="E101" s="37" t="s">
        <v>183</v>
      </c>
      <c r="F101" s="37" t="s">
        <v>183</v>
      </c>
    </row>
    <row r="102" spans="1:6" ht="15" customHeight="1" x14ac:dyDescent="0.25">
      <c r="A102" s="137"/>
      <c r="B102" s="138"/>
      <c r="C102" s="36" t="s">
        <v>302</v>
      </c>
      <c r="D102" s="39" t="s">
        <v>184</v>
      </c>
      <c r="E102" s="37" t="s">
        <v>183</v>
      </c>
      <c r="F102" s="37" t="s">
        <v>183</v>
      </c>
    </row>
    <row r="103" spans="1:6" x14ac:dyDescent="0.25">
      <c r="A103" s="137"/>
      <c r="B103" s="138"/>
      <c r="C103" s="36" t="s">
        <v>303</v>
      </c>
      <c r="D103" s="37" t="s">
        <v>183</v>
      </c>
      <c r="E103" s="37" t="s">
        <v>183</v>
      </c>
      <c r="F103" s="37" t="s">
        <v>183</v>
      </c>
    </row>
    <row r="104" spans="1:6" x14ac:dyDescent="0.25">
      <c r="A104" s="137"/>
      <c r="B104" s="138"/>
      <c r="C104" s="36" t="s">
        <v>304</v>
      </c>
      <c r="D104" s="37" t="s">
        <v>186</v>
      </c>
      <c r="E104" s="37" t="s">
        <v>183</v>
      </c>
      <c r="F104" s="37" t="s">
        <v>183</v>
      </c>
    </row>
    <row r="105" spans="1:6" x14ac:dyDescent="0.25">
      <c r="A105" s="137"/>
      <c r="B105" s="138"/>
      <c r="C105" s="40" t="s">
        <v>305</v>
      </c>
      <c r="D105" s="37" t="s">
        <v>186</v>
      </c>
      <c r="E105" s="37" t="s">
        <v>183</v>
      </c>
      <c r="F105" s="37" t="s">
        <v>183</v>
      </c>
    </row>
    <row r="106" spans="1:6" x14ac:dyDescent="0.25">
      <c r="A106" s="137"/>
      <c r="B106" s="138"/>
      <c r="C106" s="34" t="s">
        <v>187</v>
      </c>
      <c r="D106" s="35"/>
      <c r="E106" s="35"/>
      <c r="F106" s="35"/>
    </row>
    <row r="107" spans="1:6" x14ac:dyDescent="0.25">
      <c r="A107" s="137"/>
      <c r="B107" s="138"/>
      <c r="C107" s="40" t="s">
        <v>245</v>
      </c>
      <c r="D107" s="37" t="s">
        <v>192</v>
      </c>
      <c r="E107" s="37" t="s">
        <v>183</v>
      </c>
      <c r="F107" s="37" t="s">
        <v>183</v>
      </c>
    </row>
    <row r="108" spans="1:6" x14ac:dyDescent="0.25">
      <c r="A108" s="137"/>
      <c r="B108" s="138"/>
      <c r="C108" s="36" t="s">
        <v>246</v>
      </c>
      <c r="D108" s="37" t="s">
        <v>183</v>
      </c>
      <c r="E108" s="37" t="s">
        <v>183</v>
      </c>
      <c r="F108" s="37" t="s">
        <v>183</v>
      </c>
    </row>
    <row r="109" spans="1:6" x14ac:dyDescent="0.25">
      <c r="A109" s="137"/>
      <c r="B109" s="138"/>
      <c r="C109" s="36" t="s">
        <v>247</v>
      </c>
      <c r="D109" s="37" t="s">
        <v>192</v>
      </c>
      <c r="E109" s="37" t="s">
        <v>183</v>
      </c>
      <c r="F109" s="37" t="s">
        <v>183</v>
      </c>
    </row>
    <row r="110" spans="1:6" x14ac:dyDescent="0.25">
      <c r="A110" s="137"/>
      <c r="B110" s="138"/>
      <c r="C110" s="41" t="s">
        <v>248</v>
      </c>
      <c r="D110" s="37" t="s">
        <v>192</v>
      </c>
      <c r="E110" s="37" t="s">
        <v>183</v>
      </c>
      <c r="F110" s="37" t="s">
        <v>183</v>
      </c>
    </row>
    <row r="111" spans="1:6" x14ac:dyDescent="0.25">
      <c r="A111" s="137"/>
      <c r="B111" s="138" t="s">
        <v>194</v>
      </c>
      <c r="C111" s="34" t="s">
        <v>195</v>
      </c>
      <c r="D111" s="35"/>
      <c r="E111" s="35"/>
      <c r="F111" s="35"/>
    </row>
    <row r="112" spans="1:6" x14ac:dyDescent="0.25">
      <c r="A112" s="137"/>
      <c r="B112" s="138"/>
      <c r="C112" s="36" t="s">
        <v>249</v>
      </c>
      <c r="D112" s="37" t="s">
        <v>183</v>
      </c>
      <c r="E112" s="37" t="s">
        <v>183</v>
      </c>
      <c r="F112" s="37" t="s">
        <v>183</v>
      </c>
    </row>
    <row r="113" spans="1:6" x14ac:dyDescent="0.25">
      <c r="A113" s="137"/>
      <c r="B113" s="138"/>
      <c r="C113" s="40" t="s">
        <v>250</v>
      </c>
      <c r="D113" s="37" t="s">
        <v>198</v>
      </c>
      <c r="E113" s="37" t="s">
        <v>186</v>
      </c>
      <c r="F113" s="37" t="s">
        <v>198</v>
      </c>
    </row>
    <row r="114" spans="1:6" x14ac:dyDescent="0.25">
      <c r="A114" s="137"/>
      <c r="B114" s="138"/>
      <c r="C114" s="36" t="s">
        <v>251</v>
      </c>
      <c r="D114" s="37" t="s">
        <v>183</v>
      </c>
      <c r="E114" s="37" t="s">
        <v>186</v>
      </c>
      <c r="F114" s="37" t="s">
        <v>186</v>
      </c>
    </row>
    <row r="115" spans="1:6" x14ac:dyDescent="0.25">
      <c r="A115" s="137"/>
      <c r="B115" s="138"/>
      <c r="C115" s="36" t="s">
        <v>252</v>
      </c>
      <c r="D115" s="37" t="s">
        <v>183</v>
      </c>
      <c r="E115" s="37" t="s">
        <v>183</v>
      </c>
      <c r="F115" s="37" t="s">
        <v>183</v>
      </c>
    </row>
    <row r="116" spans="1:6" x14ac:dyDescent="0.25">
      <c r="A116" s="137"/>
      <c r="B116" s="138"/>
      <c r="C116" s="36" t="s">
        <v>253</v>
      </c>
      <c r="D116" s="37" t="s">
        <v>185</v>
      </c>
      <c r="E116" s="37" t="s">
        <v>183</v>
      </c>
      <c r="F116" s="37" t="s">
        <v>183</v>
      </c>
    </row>
    <row r="117" spans="1:6" x14ac:dyDescent="0.25">
      <c r="A117" s="137"/>
      <c r="B117" s="138"/>
      <c r="C117" s="36" t="s">
        <v>254</v>
      </c>
      <c r="D117" s="37" t="s">
        <v>183</v>
      </c>
      <c r="E117" s="37" t="s">
        <v>183</v>
      </c>
      <c r="F117" s="37" t="s">
        <v>183</v>
      </c>
    </row>
    <row r="118" spans="1:6" x14ac:dyDescent="0.25">
      <c r="A118" s="137"/>
      <c r="B118" s="138"/>
      <c r="C118" s="36" t="s">
        <v>255</v>
      </c>
      <c r="D118" s="37" t="s">
        <v>185</v>
      </c>
      <c r="E118" s="37" t="s">
        <v>183</v>
      </c>
      <c r="F118" s="37" t="s">
        <v>183</v>
      </c>
    </row>
    <row r="119" spans="1:6" ht="17.25" customHeight="1" x14ac:dyDescent="0.25">
      <c r="A119" s="137"/>
      <c r="B119" s="138"/>
      <c r="C119" s="36" t="s">
        <v>256</v>
      </c>
      <c r="D119" s="39" t="s">
        <v>184</v>
      </c>
      <c r="E119" s="37" t="s">
        <v>183</v>
      </c>
      <c r="F119" s="37" t="s">
        <v>183</v>
      </c>
    </row>
    <row r="120" spans="1:6" x14ac:dyDescent="0.25">
      <c r="A120" s="137"/>
      <c r="B120" s="138"/>
      <c r="C120" s="36" t="s">
        <v>204</v>
      </c>
      <c r="D120" s="37" t="s">
        <v>183</v>
      </c>
      <c r="E120" s="37" t="s">
        <v>183</v>
      </c>
      <c r="F120" s="37" t="s">
        <v>183</v>
      </c>
    </row>
    <row r="121" spans="1:6" x14ac:dyDescent="0.25">
      <c r="A121" s="137"/>
      <c r="B121" s="138"/>
      <c r="C121" s="40" t="s">
        <v>257</v>
      </c>
      <c r="D121" s="37" t="s">
        <v>183</v>
      </c>
      <c r="E121" s="37" t="s">
        <v>183</v>
      </c>
      <c r="F121" s="37" t="s">
        <v>183</v>
      </c>
    </row>
    <row r="122" spans="1:6" ht="15" customHeight="1" x14ac:dyDescent="0.25">
      <c r="A122" s="137"/>
      <c r="B122" s="138"/>
      <c r="C122" s="34" t="s">
        <v>206</v>
      </c>
      <c r="D122" s="35"/>
      <c r="E122" s="35"/>
      <c r="F122" s="35"/>
    </row>
    <row r="123" spans="1:6" ht="21" customHeight="1" x14ac:dyDescent="0.25">
      <c r="A123" s="137"/>
      <c r="B123" s="138"/>
      <c r="C123" s="40" t="s">
        <v>207</v>
      </c>
      <c r="D123" s="139" t="s">
        <v>186</v>
      </c>
      <c r="E123" s="139"/>
      <c r="F123" s="139"/>
    </row>
    <row r="124" spans="1:6" x14ac:dyDescent="0.25">
      <c r="A124" s="137"/>
      <c r="B124" s="138"/>
      <c r="C124" s="40" t="s">
        <v>239</v>
      </c>
      <c r="D124" s="37" t="s">
        <v>183</v>
      </c>
      <c r="E124" s="37" t="s">
        <v>183</v>
      </c>
      <c r="F124" s="37" t="s">
        <v>183</v>
      </c>
    </row>
    <row r="125" spans="1:6" x14ac:dyDescent="0.25">
      <c r="A125" s="137"/>
      <c r="B125" s="138"/>
      <c r="C125" s="40" t="s">
        <v>209</v>
      </c>
      <c r="D125" s="37" t="s">
        <v>198</v>
      </c>
      <c r="E125" s="37" t="s">
        <v>183</v>
      </c>
      <c r="F125" s="37" t="s">
        <v>198</v>
      </c>
    </row>
    <row r="126" spans="1:6" x14ac:dyDescent="0.25">
      <c r="A126" s="137"/>
      <c r="B126" s="138"/>
      <c r="C126" s="36" t="s">
        <v>210</v>
      </c>
      <c r="D126" s="37" t="s">
        <v>198</v>
      </c>
      <c r="E126" s="37" t="s">
        <v>183</v>
      </c>
      <c r="F126" s="37" t="s">
        <v>198</v>
      </c>
    </row>
    <row r="127" spans="1:6" x14ac:dyDescent="0.25">
      <c r="A127" s="137"/>
      <c r="B127" s="138"/>
      <c r="C127" s="40" t="s">
        <v>211</v>
      </c>
      <c r="D127" s="37" t="s">
        <v>198</v>
      </c>
      <c r="E127" s="37" t="s">
        <v>183</v>
      </c>
      <c r="F127" s="37" t="s">
        <v>198</v>
      </c>
    </row>
    <row r="128" spans="1:6" x14ac:dyDescent="0.25">
      <c r="A128" s="137"/>
      <c r="B128" s="138"/>
      <c r="C128" s="40" t="s">
        <v>258</v>
      </c>
      <c r="D128" s="37" t="s">
        <v>185</v>
      </c>
      <c r="E128" s="37" t="s">
        <v>183</v>
      </c>
      <c r="F128" s="37" t="s">
        <v>198</v>
      </c>
    </row>
    <row r="129" spans="1:6" x14ac:dyDescent="0.25">
      <c r="A129" s="137"/>
      <c r="B129" s="138"/>
      <c r="C129" s="43" t="s">
        <v>213</v>
      </c>
      <c r="D129" s="35"/>
      <c r="E129" s="35"/>
      <c r="F129" s="35"/>
    </row>
    <row r="130" spans="1:6" x14ac:dyDescent="0.25">
      <c r="A130" s="137"/>
      <c r="B130" s="138"/>
      <c r="C130" s="36" t="s">
        <v>259</v>
      </c>
      <c r="D130" s="37" t="s">
        <v>198</v>
      </c>
      <c r="E130" s="37" t="s">
        <v>183</v>
      </c>
      <c r="F130" s="37" t="s">
        <v>183</v>
      </c>
    </row>
    <row r="131" spans="1:6" x14ac:dyDescent="0.25">
      <c r="A131" s="137"/>
      <c r="B131" s="138"/>
      <c r="C131" s="36" t="s">
        <v>260</v>
      </c>
      <c r="D131" s="37" t="s">
        <v>183</v>
      </c>
      <c r="E131" s="37" t="s">
        <v>183</v>
      </c>
      <c r="F131" s="37" t="s">
        <v>183</v>
      </c>
    </row>
    <row r="132" spans="1:6" ht="30" x14ac:dyDescent="0.25">
      <c r="A132" s="137"/>
      <c r="B132" s="138"/>
      <c r="C132" s="40" t="s">
        <v>261</v>
      </c>
      <c r="D132" s="39" t="s">
        <v>217</v>
      </c>
      <c r="E132" s="37" t="s">
        <v>183</v>
      </c>
      <c r="F132" s="37" t="s">
        <v>183</v>
      </c>
    </row>
    <row r="133" spans="1:6" x14ac:dyDescent="0.25">
      <c r="A133" s="137"/>
      <c r="B133" s="138"/>
      <c r="C133" s="36" t="s">
        <v>262</v>
      </c>
      <c r="D133" s="37" t="s">
        <v>185</v>
      </c>
      <c r="E133" s="37" t="s">
        <v>183</v>
      </c>
      <c r="F133" s="37" t="s">
        <v>183</v>
      </c>
    </row>
    <row r="134" spans="1:6" x14ac:dyDescent="0.25">
      <c r="A134" s="137"/>
      <c r="B134" s="138"/>
      <c r="C134" s="36" t="s">
        <v>263</v>
      </c>
      <c r="D134" s="37" t="s">
        <v>183</v>
      </c>
      <c r="E134" s="37" t="s">
        <v>183</v>
      </c>
      <c r="F134" s="37" t="s">
        <v>183</v>
      </c>
    </row>
    <row r="135" spans="1:6" x14ac:dyDescent="0.25">
      <c r="A135" s="137"/>
      <c r="B135" s="138"/>
      <c r="C135" s="36" t="s">
        <v>264</v>
      </c>
      <c r="D135" s="37" t="s">
        <v>185</v>
      </c>
      <c r="E135" s="37" t="s">
        <v>183</v>
      </c>
      <c r="F135" s="37" t="s">
        <v>183</v>
      </c>
    </row>
    <row r="136" spans="1:6" ht="15" customHeight="1" x14ac:dyDescent="0.25">
      <c r="A136" s="137"/>
      <c r="B136" s="138" t="s">
        <v>220</v>
      </c>
      <c r="C136" s="43" t="s">
        <v>221</v>
      </c>
      <c r="D136" s="35"/>
      <c r="E136" s="35"/>
      <c r="F136" s="35"/>
    </row>
    <row r="137" spans="1:6" x14ac:dyDescent="0.25">
      <c r="A137" s="137"/>
      <c r="B137" s="138"/>
      <c r="C137" s="36" t="s">
        <v>265</v>
      </c>
      <c r="D137" s="37" t="s">
        <v>198</v>
      </c>
      <c r="E137" s="37" t="s">
        <v>183</v>
      </c>
      <c r="F137" s="37" t="s">
        <v>183</v>
      </c>
    </row>
    <row r="138" spans="1:6" x14ac:dyDescent="0.25">
      <c r="A138" s="137"/>
      <c r="B138" s="138"/>
      <c r="C138" s="36" t="s">
        <v>266</v>
      </c>
      <c r="D138" s="37" t="s">
        <v>185</v>
      </c>
      <c r="E138" s="37" t="s">
        <v>183</v>
      </c>
      <c r="F138" s="37" t="s">
        <v>183</v>
      </c>
    </row>
    <row r="139" spans="1:6" x14ac:dyDescent="0.25">
      <c r="A139" s="137"/>
      <c r="B139" s="138"/>
      <c r="C139" s="36" t="s">
        <v>267</v>
      </c>
      <c r="D139" s="37" t="s">
        <v>198</v>
      </c>
      <c r="E139" s="37" t="s">
        <v>183</v>
      </c>
      <c r="F139" s="37" t="s">
        <v>183</v>
      </c>
    </row>
    <row r="140" spans="1:6" x14ac:dyDescent="0.25">
      <c r="A140" s="137"/>
      <c r="B140" s="138"/>
      <c r="C140" s="36" t="s">
        <v>268</v>
      </c>
      <c r="D140" s="37" t="s">
        <v>183</v>
      </c>
      <c r="E140" s="37" t="s">
        <v>183</v>
      </c>
      <c r="F140" s="37" t="s">
        <v>183</v>
      </c>
    </row>
    <row r="141" spans="1:6" x14ac:dyDescent="0.25">
      <c r="A141" s="137"/>
      <c r="B141" s="138"/>
      <c r="C141" s="36" t="s">
        <v>269</v>
      </c>
      <c r="D141" s="37" t="s">
        <v>183</v>
      </c>
      <c r="E141" s="37" t="s">
        <v>183</v>
      </c>
      <c r="F141" s="37" t="s">
        <v>183</v>
      </c>
    </row>
    <row r="142" spans="1:6" ht="15" customHeight="1" thickBot="1" x14ac:dyDescent="0.3">
      <c r="A142" s="137"/>
      <c r="B142" s="138"/>
      <c r="C142" s="36" t="s">
        <v>270</v>
      </c>
      <c r="D142" s="37" t="s">
        <v>183</v>
      </c>
      <c r="E142" s="37" t="s">
        <v>183</v>
      </c>
      <c r="F142" s="37" t="s">
        <v>183</v>
      </c>
    </row>
    <row r="143" spans="1:6" x14ac:dyDescent="0.25">
      <c r="A143" s="128" t="s">
        <v>271</v>
      </c>
      <c r="B143" s="129"/>
      <c r="C143" s="129"/>
      <c r="D143" s="129"/>
      <c r="E143" s="129"/>
      <c r="F143" s="130"/>
    </row>
    <row r="144" spans="1:6" x14ac:dyDescent="0.25">
      <c r="A144" s="131"/>
      <c r="B144" s="132"/>
      <c r="C144" s="132"/>
      <c r="D144" s="132"/>
      <c r="E144" s="132"/>
      <c r="F144" s="133"/>
    </row>
    <row r="145" spans="1:6" ht="15.75" thickBot="1" x14ac:dyDescent="0.3">
      <c r="A145" s="134"/>
      <c r="B145" s="135"/>
      <c r="C145" s="135"/>
      <c r="D145" s="135"/>
      <c r="E145" s="135"/>
      <c r="F145" s="136"/>
    </row>
  </sheetData>
  <mergeCells count="25">
    <mergeCell ref="A6:A7"/>
    <mergeCell ref="B6:B7"/>
    <mergeCell ref="C6:C7"/>
    <mergeCell ref="D6:F6"/>
    <mergeCell ref="A1:A3"/>
    <mergeCell ref="B1:F1"/>
    <mergeCell ref="D2:E2"/>
    <mergeCell ref="D3:E3"/>
    <mergeCell ref="A5:F5"/>
    <mergeCell ref="A53:A96"/>
    <mergeCell ref="B53:B66"/>
    <mergeCell ref="B67:B89"/>
    <mergeCell ref="D78:F78"/>
    <mergeCell ref="B90:B96"/>
    <mergeCell ref="A8:A52"/>
    <mergeCell ref="B8:B22"/>
    <mergeCell ref="B23:B45"/>
    <mergeCell ref="D34:F34"/>
    <mergeCell ref="B46:B52"/>
    <mergeCell ref="A143:F145"/>
    <mergeCell ref="A97:A142"/>
    <mergeCell ref="B97:B110"/>
    <mergeCell ref="B111:B135"/>
    <mergeCell ref="D123:F123"/>
    <mergeCell ref="B136:B142"/>
  </mergeCells>
  <pageMargins left="0.70866141732283472" right="0.70866141732283472" top="0.6692913385826772" bottom="0.6692913385826772" header="0.31496062992125984" footer="0.31496062992125984"/>
  <pageSetup paperSize="9" scale="55" fitToHeight="0" orientation="landscape" r:id="rId1"/>
  <headerFooter>
    <oddFooter>&amp;C&amp;P de &amp;N&amp;RF.A.  17-02-2023</oddFooter>
  </headerFooter>
  <rowBreaks count="2" manualBreakCount="2">
    <brk id="52" max="16383" man="1"/>
    <brk id="9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7" t="s">
        <v>41</v>
      </c>
    </row>
    <row r="3" spans="1:7" ht="49.5" customHeight="1" x14ac:dyDescent="0.25">
      <c r="A3" s="3" t="s">
        <v>58</v>
      </c>
      <c r="B3" s="1" t="s">
        <v>5</v>
      </c>
      <c r="C3" s="1" t="s">
        <v>16</v>
      </c>
      <c r="G3" s="7" t="s">
        <v>42</v>
      </c>
    </row>
    <row r="4" spans="1:7" ht="49.5" customHeight="1" x14ac:dyDescent="0.25">
      <c r="A4" s="3" t="s">
        <v>59</v>
      </c>
      <c r="B4" s="1" t="s">
        <v>6</v>
      </c>
      <c r="C4" s="1" t="s">
        <v>17</v>
      </c>
      <c r="G4" s="7" t="s">
        <v>43</v>
      </c>
    </row>
    <row r="5" spans="1:7" ht="49.5" customHeight="1" x14ac:dyDescent="0.25">
      <c r="A5" s="3" t="s">
        <v>60</v>
      </c>
      <c r="B5" s="1" t="s">
        <v>7</v>
      </c>
      <c r="C5" s="1" t="s">
        <v>18</v>
      </c>
      <c r="G5" s="7" t="s">
        <v>46</v>
      </c>
    </row>
    <row r="6" spans="1:7" ht="49.5" customHeight="1" x14ac:dyDescent="0.25">
      <c r="A6" s="3" t="s">
        <v>61</v>
      </c>
      <c r="B6" s="1" t="s">
        <v>8</v>
      </c>
      <c r="G6" s="7" t="s">
        <v>44</v>
      </c>
    </row>
    <row r="7" spans="1:7" ht="49.5" customHeight="1" x14ac:dyDescent="0.25">
      <c r="A7" s="3" t="s">
        <v>62</v>
      </c>
      <c r="B7" s="1" t="s">
        <v>9</v>
      </c>
      <c r="G7" s="7" t="s">
        <v>45</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74</v>
      </c>
    </row>
    <row r="16" spans="1:7" ht="49.5" customHeight="1" x14ac:dyDescent="0.25">
      <c r="A16" s="3" t="s">
        <v>70</v>
      </c>
    </row>
    <row r="17" spans="1:1" ht="49.5" customHeight="1" x14ac:dyDescent="0.25">
      <c r="A17" s="3" t="s">
        <v>71</v>
      </c>
    </row>
    <row r="18" spans="1:1" ht="49.5" customHeight="1" x14ac:dyDescent="0.25">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AGCP.07</vt:lpstr>
      <vt:lpstr>Contratación Directa</vt:lpstr>
      <vt:lpstr>DATOS</vt:lpstr>
      <vt:lpstr>TACTIVIDAD</vt:lpstr>
      <vt:lpstr>'Contratación Directa'!Títulos_a_imprimir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2026-03-05T20:03:06Z</cp:lastPrinted>
  <dcterms:created xsi:type="dcterms:W3CDTF">2018-08-30T21:46:36Z</dcterms:created>
  <dcterms:modified xsi:type="dcterms:W3CDTF">2026-03-05T20:03:14Z</dcterms:modified>
</cp:coreProperties>
</file>